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90" windowHeight="11475" activeTab="0"/>
  </bookViews>
  <sheets>
    <sheet name="男子団体" sheetId="1" r:id="rId1"/>
    <sheet name="女子団体" sheetId="2" r:id="rId2"/>
    <sheet name="個人優勝" sheetId="3" r:id="rId3"/>
    <sheet name="県３位入賞提出用" sheetId="4" r:id="rId4"/>
  </sheets>
  <definedNames>
    <definedName name="_xlnm.Print_Area" localSheetId="3">'県３位入賞提出用'!$A$1:$C$193</definedName>
    <definedName name="_xlnm.Print_Area" localSheetId="2">'個人優勝'!$A$1:$F$230</definedName>
    <definedName name="_xlnm.Print_Area" localSheetId="0">'男子団体'!$A$1:$S$44</definedName>
    <definedName name="_xlnm.Print_Titles" localSheetId="3">'県３位入賞提出用'!$1:$2</definedName>
    <definedName name="_xlnm.Print_Titles" localSheetId="2">'個人優勝'!$1:$3</definedName>
  </definedNames>
  <calcPr fullCalcOnLoad="1"/>
</workbook>
</file>

<file path=xl/sharedStrings.xml><?xml version="1.0" encoding="utf-8"?>
<sst xmlns="http://schemas.openxmlformats.org/spreadsheetml/2006/main" count="2267" uniqueCount="1322">
  <si>
    <t>ソフトテニス</t>
  </si>
  <si>
    <t>サッカー</t>
  </si>
  <si>
    <t>バレーボール</t>
  </si>
  <si>
    <t>ﾊﾞｽｹｯﾄﾎﾞｰﾙ</t>
  </si>
  <si>
    <t>ソフトボール</t>
  </si>
  <si>
    <t>ラグビー</t>
  </si>
  <si>
    <t>レスリング</t>
  </si>
  <si>
    <t>ヨット</t>
  </si>
  <si>
    <t>ｳｴｲﾄﾘﾌﾃｨﾝｸﾞ</t>
  </si>
  <si>
    <t>なぎなた</t>
  </si>
  <si>
    <t>カヌー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</si>
  <si>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</si>
  <si>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</si>
  <si>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</si>
  <si>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</si>
  <si>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</si>
  <si>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</si>
  <si>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</si>
  <si>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</si>
  <si>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七種競技</t>
  </si>
  <si>
    <t>八種競技</t>
  </si>
  <si>
    <t>ライトフライ級　Ａ</t>
  </si>
  <si>
    <t>フライ級　Ａ</t>
  </si>
  <si>
    <t>バンタム級　Ａ</t>
  </si>
  <si>
    <t>ライト級　Ａ</t>
  </si>
  <si>
    <t>ﾗｲﾄｳｪﾙﾀ-級　Ａ</t>
  </si>
  <si>
    <t>ウェルター級　Ａ</t>
  </si>
  <si>
    <t>ミドル級　Ａ</t>
  </si>
  <si>
    <t>4km速度競走</t>
  </si>
  <si>
    <t>軽量級</t>
  </si>
  <si>
    <t>重量級</t>
  </si>
  <si>
    <t>無差別級</t>
  </si>
  <si>
    <t>　　　　　53kg級</t>
  </si>
  <si>
    <t>　　　　　56kg級</t>
  </si>
  <si>
    <t>　　　　　62kg級</t>
  </si>
  <si>
    <t>　　　　　69kg級</t>
  </si>
  <si>
    <t>　　　　　77kg級</t>
  </si>
  <si>
    <t>　　　　　85kg級</t>
  </si>
  <si>
    <t>　　　　　94kg級</t>
  </si>
  <si>
    <t>　　　　　105kg級</t>
  </si>
  <si>
    <t>　　　　　+105kg級</t>
  </si>
  <si>
    <t>競　技</t>
  </si>
  <si>
    <t>種　目</t>
  </si>
  <si>
    <t>男　　　　子</t>
  </si>
  <si>
    <t>女　　　　子</t>
  </si>
  <si>
    <t>陸上競技（北）</t>
  </si>
  <si>
    <t>陸上競技（南）</t>
  </si>
  <si>
    <t>体操</t>
  </si>
  <si>
    <t>競技</t>
  </si>
  <si>
    <t>新体操</t>
  </si>
  <si>
    <t>卓球</t>
  </si>
  <si>
    <t>相撲</t>
  </si>
  <si>
    <t>柔道</t>
  </si>
  <si>
    <t>剣道</t>
  </si>
  <si>
    <t>弓道</t>
  </si>
  <si>
    <t>空手道</t>
  </si>
  <si>
    <t>組手</t>
  </si>
  <si>
    <t>形</t>
  </si>
  <si>
    <t>ライフル射撃</t>
  </si>
  <si>
    <t>１　位</t>
  </si>
  <si>
    <t>２　位</t>
  </si>
  <si>
    <t>３　位</t>
  </si>
  <si>
    <t>競　技　名</t>
  </si>
  <si>
    <t>３（４）位</t>
  </si>
  <si>
    <t>北</t>
  </si>
  <si>
    <t>南</t>
  </si>
  <si>
    <t>陸上競技</t>
  </si>
  <si>
    <t>水泳</t>
  </si>
  <si>
    <t>競泳</t>
  </si>
  <si>
    <t>飛込</t>
  </si>
  <si>
    <t>水球</t>
  </si>
  <si>
    <t>登山</t>
  </si>
  <si>
    <t>自転車</t>
  </si>
  <si>
    <t>射撃</t>
  </si>
  <si>
    <t>少林寺拳法</t>
  </si>
  <si>
    <t>駅伝</t>
  </si>
  <si>
    <t>卓　　　球</t>
  </si>
  <si>
    <t>相　　　撲</t>
  </si>
  <si>
    <t>柔　　　道</t>
  </si>
  <si>
    <t>剣　　　道</t>
  </si>
  <si>
    <t>弓　　　道</t>
  </si>
  <si>
    <t>自　転　車</t>
  </si>
  <si>
    <t>空　手　道</t>
  </si>
  <si>
    <t>個人</t>
  </si>
  <si>
    <t>演技</t>
  </si>
  <si>
    <t>　　　　　55kg級</t>
  </si>
  <si>
    <t>　　　　　60kg級</t>
  </si>
  <si>
    <t>男子　無差別級</t>
  </si>
  <si>
    <t>女子　48kg級</t>
  </si>
  <si>
    <t>　　　　52kg級</t>
  </si>
  <si>
    <t>　　　　57kg級</t>
  </si>
  <si>
    <t>　　　　63kg級</t>
  </si>
  <si>
    <t>　　　　70kg級</t>
  </si>
  <si>
    <t>　　　　78kg級</t>
  </si>
  <si>
    <t>　　　　78kg超級</t>
  </si>
  <si>
    <t>ボクシング</t>
  </si>
  <si>
    <t>バドミントン</t>
  </si>
  <si>
    <t>フェンシング</t>
  </si>
  <si>
    <t>テニス</t>
  </si>
  <si>
    <t>アーチェリー</t>
  </si>
  <si>
    <t>スキー</t>
  </si>
  <si>
    <t>競　　技</t>
  </si>
  <si>
    <t>団　　体</t>
  </si>
  <si>
    <t>個　　　　人</t>
  </si>
  <si>
    <t>１００ｍ</t>
  </si>
  <si>
    <t>２００ｍ</t>
  </si>
  <si>
    <t>４００ｍ</t>
  </si>
  <si>
    <t>８００ｍ</t>
  </si>
  <si>
    <t>１５００ｍ</t>
  </si>
  <si>
    <t>３０００ｍ</t>
  </si>
  <si>
    <t>５０００ｍ</t>
  </si>
  <si>
    <t>１００ｍＨ</t>
  </si>
  <si>
    <t>１１０ｍH</t>
  </si>
  <si>
    <t>４００ｍH</t>
  </si>
  <si>
    <t>３０００ｍSC</t>
  </si>
  <si>
    <t>３０００ｍW</t>
  </si>
  <si>
    <t>５０００ｍW</t>
  </si>
  <si>
    <t>４×１００ｍR</t>
  </si>
  <si>
    <t>４×４００ｍR</t>
  </si>
  <si>
    <t>ダブルス</t>
  </si>
  <si>
    <t>シングルス</t>
  </si>
  <si>
    <t>　　　　　　　　　Ｂ</t>
  </si>
  <si>
    <t>　　　　　　Ｂ</t>
  </si>
  <si>
    <t>　　　　　　　　Ｂ</t>
  </si>
  <si>
    <t>　　　　　  Ｂ</t>
  </si>
  <si>
    <t>1kmﾀｲﾑﾄﾗｲｱﾙ</t>
  </si>
  <si>
    <t>スプリント</t>
  </si>
  <si>
    <t>ポイントレース</t>
  </si>
  <si>
    <t>ケイリン</t>
  </si>
  <si>
    <t>ｽｸﾗｯﾁ･ﾚｰｽ</t>
  </si>
  <si>
    <t>3kmｲﾝﾃﾞｨｳﾞｨﾃﾞｭｱﾙﾊﾟｰｼｭｰﾄ</t>
  </si>
  <si>
    <t>ボ　ー　ト</t>
  </si>
  <si>
    <t>テ　ニ　ス</t>
  </si>
  <si>
    <t>AR</t>
  </si>
  <si>
    <t>BR</t>
  </si>
  <si>
    <t>Ｃ－２</t>
  </si>
  <si>
    <t>Ｃ－４</t>
  </si>
  <si>
    <t>ハンドボール</t>
  </si>
  <si>
    <t>演武</t>
  </si>
  <si>
    <t>ホッケー</t>
  </si>
  <si>
    <t>水泳〔競泳〕</t>
  </si>
  <si>
    <t>ホッケー</t>
  </si>
  <si>
    <t>４×＋</t>
  </si>
  <si>
    <t>２×</t>
  </si>
  <si>
    <t>ﾊﾞｽｹｯﾄ</t>
  </si>
  <si>
    <t>ベ　　　ス　　　ト　　　８</t>
  </si>
  <si>
    <t>ソフトテニス</t>
  </si>
  <si>
    <t>Ａ</t>
  </si>
  <si>
    <t>ﾎﾞｰﾙ</t>
  </si>
  <si>
    <t>Ｂ</t>
  </si>
  <si>
    <t>ボート</t>
  </si>
  <si>
    <t>４×＋</t>
  </si>
  <si>
    <t>ソフトテニス</t>
  </si>
  <si>
    <t>フェンシング</t>
  </si>
  <si>
    <t>ボート</t>
  </si>
  <si>
    <t>ピン級　Ａ</t>
  </si>
  <si>
    <t>レスリング</t>
  </si>
  <si>
    <t>カ　ヌ　ー</t>
  </si>
  <si>
    <t>Ｋ－１・ＷＫ－１</t>
  </si>
  <si>
    <t>Ｋ－２・ＷＫ－２</t>
  </si>
  <si>
    <t>Ｋ－４・ＷＫ－４</t>
  </si>
  <si>
    <t>Ｃ－１</t>
  </si>
  <si>
    <t>ライフル</t>
  </si>
  <si>
    <t>ＡＲ</t>
  </si>
  <si>
    <t>ＢＲ</t>
  </si>
  <si>
    <t>バレーボール</t>
  </si>
  <si>
    <t>ヨット</t>
  </si>
  <si>
    <t>ﾊﾞｽｹｯﾄ</t>
  </si>
  <si>
    <t>Ａ</t>
  </si>
  <si>
    <t>ﾎﾞｰﾙ</t>
  </si>
  <si>
    <t>Ｂ</t>
  </si>
  <si>
    <t>２×</t>
  </si>
  <si>
    <t>１×（シングルスカル）</t>
  </si>
  <si>
    <t>　</t>
  </si>
  <si>
    <t>組演武</t>
  </si>
  <si>
    <t>体操競技</t>
  </si>
  <si>
    <t>体　　　操</t>
  </si>
  <si>
    <t>〔競技〕総合</t>
  </si>
  <si>
    <t>あん馬</t>
  </si>
  <si>
    <t>つり輪</t>
  </si>
  <si>
    <t>平行棒</t>
  </si>
  <si>
    <t>鉄棒</t>
  </si>
  <si>
    <t>ゆか</t>
  </si>
  <si>
    <t>跳馬</t>
  </si>
  <si>
    <t>段違い平行棒</t>
  </si>
  <si>
    <t>平均台</t>
  </si>
  <si>
    <t>〔新体操〕総合</t>
  </si>
  <si>
    <t>サッカー</t>
  </si>
  <si>
    <t>単独演武</t>
  </si>
  <si>
    <t>水泳〔飛込〕</t>
  </si>
  <si>
    <t>カヌー</t>
  </si>
  <si>
    <t>ライトヘビー級Ａ</t>
  </si>
  <si>
    <t>BP</t>
  </si>
  <si>
    <t>フェザー級</t>
  </si>
  <si>
    <t>48㎏級</t>
  </si>
  <si>
    <t>58㎏級</t>
  </si>
  <si>
    <t>63㎏級</t>
  </si>
  <si>
    <t>75㎏級</t>
  </si>
  <si>
    <r>
      <t xml:space="preserve">ラグビー
</t>
    </r>
    <r>
      <rPr>
        <sz val="9"/>
        <rFont val="ＭＳ Ｐゴシック"/>
        <family val="3"/>
      </rPr>
      <t>（各ブロック１位）</t>
    </r>
  </si>
  <si>
    <t>420級</t>
  </si>
  <si>
    <t>リング</t>
  </si>
  <si>
    <t>クラブ</t>
  </si>
  <si>
    <t>３  位</t>
  </si>
  <si>
    <t>〈男子〉</t>
  </si>
  <si>
    <t>ロープ</t>
  </si>
  <si>
    <t>リボン</t>
  </si>
  <si>
    <t>　　　　　　混成</t>
  </si>
  <si>
    <t>〈男子〉</t>
  </si>
  <si>
    <t>〈女子〉</t>
  </si>
  <si>
    <t>〈女子〉　　　　　　　　　 　　　　　　</t>
  </si>
  <si>
    <t>フープ</t>
  </si>
  <si>
    <t>　　　　　+75kg級</t>
  </si>
  <si>
    <t>4kmﾁｰﾑ･ﾊﾟｰｼｭｰﾄ</t>
  </si>
  <si>
    <t>ﾁｰﾑ･ｽﾌﾟﾘﾝﾄ</t>
  </si>
  <si>
    <t>ロード・レース</t>
  </si>
  <si>
    <t>〈男子〉②市立船橋</t>
  </si>
  <si>
    <t>〈女子〉①東京学館</t>
  </si>
  <si>
    <t>50m自</t>
  </si>
  <si>
    <t>100m自</t>
  </si>
  <si>
    <t>200m自</t>
  </si>
  <si>
    <t>400m自</t>
  </si>
  <si>
    <t>1500m自</t>
  </si>
  <si>
    <t>800m自</t>
  </si>
  <si>
    <t>100m背</t>
  </si>
  <si>
    <t>200m背</t>
  </si>
  <si>
    <t>100mバタ</t>
  </si>
  <si>
    <t>200mバタ</t>
  </si>
  <si>
    <t>100m平</t>
  </si>
  <si>
    <t>200m平</t>
  </si>
  <si>
    <t>200m個メ</t>
  </si>
  <si>
    <t>400m個メ</t>
  </si>
  <si>
    <t>〈女子〉①安房</t>
  </si>
  <si>
    <t>〈男子〉学校対抗①日体大柏</t>
  </si>
  <si>
    <t>ｳｴｲﾄﾘﾌﾃｨﾝｸﾞ</t>
  </si>
  <si>
    <t>〈男子〉団体演武①桜林</t>
  </si>
  <si>
    <t>400mﾘﾚｰ</t>
  </si>
  <si>
    <t>800mﾘﾚｰ</t>
  </si>
  <si>
    <t>400mﾒﾄﾞﾚｰﾘﾚｰ</t>
  </si>
  <si>
    <t>平成３０年度　　関東高等学校体育大会　　【男子団体】</t>
  </si>
  <si>
    <t>平成３０年度　　関東高等学校体育大会　　【女子団体】</t>
  </si>
  <si>
    <t>八王子学園八王子</t>
  </si>
  <si>
    <t>（東）</t>
  </si>
  <si>
    <t>桐光学園</t>
  </si>
  <si>
    <t>（神）</t>
  </si>
  <si>
    <t>日体大柏</t>
  </si>
  <si>
    <t>（千）</t>
  </si>
  <si>
    <t>土浦日大</t>
  </si>
  <si>
    <t>（茨）</t>
  </si>
  <si>
    <t>前橋育英</t>
  </si>
  <si>
    <t>（群）</t>
  </si>
  <si>
    <t>正智深谷</t>
  </si>
  <si>
    <t>（埼）</t>
  </si>
  <si>
    <t>八千代松陰</t>
  </si>
  <si>
    <t>取手第二</t>
  </si>
  <si>
    <t>厚木東</t>
  </si>
  <si>
    <t>幕張総合</t>
  </si>
  <si>
    <t>市立船橋</t>
  </si>
  <si>
    <t>（東）</t>
  </si>
  <si>
    <t>日本学園</t>
  </si>
  <si>
    <t>桐生第一</t>
  </si>
  <si>
    <t>川口北</t>
  </si>
  <si>
    <t>甲府西</t>
  </si>
  <si>
    <t>（山）</t>
  </si>
  <si>
    <t>埼玉栄</t>
  </si>
  <si>
    <t>東亜学園</t>
  </si>
  <si>
    <t>川崎橘</t>
  </si>
  <si>
    <t>日本航空</t>
  </si>
  <si>
    <t>駿台学園</t>
  </si>
  <si>
    <t>慶應義塾</t>
  </si>
  <si>
    <t>下北沢成徳</t>
  </si>
  <si>
    <t>八王子実践</t>
  </si>
  <si>
    <t>國學院栃木</t>
  </si>
  <si>
    <t>（栃）</t>
  </si>
  <si>
    <t>共栄学園</t>
  </si>
  <si>
    <t>西邑楽</t>
  </si>
  <si>
    <t>細田学園</t>
  </si>
  <si>
    <t>吉田</t>
  </si>
  <si>
    <t>越ヶ谷</t>
  </si>
  <si>
    <t>潮来</t>
  </si>
  <si>
    <t>南稜</t>
  </si>
  <si>
    <t>富士河口湖</t>
  </si>
  <si>
    <t>浦和第一女子</t>
  </si>
  <si>
    <t>小松川</t>
  </si>
  <si>
    <t>横浜商業</t>
  </si>
  <si>
    <t>南稜</t>
  </si>
  <si>
    <t>（埼）</t>
  </si>
  <si>
    <t>郡　磨璃</t>
  </si>
  <si>
    <t>東京・文京学院大女子</t>
  </si>
  <si>
    <t>大竹　海斗</t>
  </si>
  <si>
    <t>千葉・小見川</t>
  </si>
  <si>
    <t>高萩清松</t>
  </si>
  <si>
    <t>法政大第二</t>
  </si>
  <si>
    <t>⑤石岡第一</t>
  </si>
  <si>
    <t>⑥藤岡工業</t>
  </si>
  <si>
    <t>⑦法政大第二</t>
  </si>
  <si>
    <t>⑧羽生実業</t>
  </si>
  <si>
    <t>⑤潮来</t>
  </si>
  <si>
    <t>⑤筑波大付</t>
  </si>
  <si>
    <t>⑥南稜</t>
  </si>
  <si>
    <t>⑥越ヶ谷</t>
  </si>
  <si>
    <t>⑤館林女子</t>
  </si>
  <si>
    <t>⑤日本橋</t>
  </si>
  <si>
    <t>⑥横浜商業</t>
  </si>
  <si>
    <t>川﨑　光唯響</t>
  </si>
  <si>
    <t>栃木・小山南</t>
  </si>
  <si>
    <t>原　沙織</t>
  </si>
  <si>
    <t>群馬・前橋育英</t>
  </si>
  <si>
    <t>伊藤　麻衣</t>
  </si>
  <si>
    <t>東京・東亜学園</t>
  </si>
  <si>
    <t>阿部　美幸</t>
  </si>
  <si>
    <t>群馬・利根実業</t>
  </si>
  <si>
    <t>藤田　美紀</t>
  </si>
  <si>
    <t>山梨・日川</t>
  </si>
  <si>
    <t>片山　輪咲</t>
  </si>
  <si>
    <t>埼玉・埼玉栄</t>
  </si>
  <si>
    <t>篠原　愛実</t>
  </si>
  <si>
    <t>内田　悠月</t>
  </si>
  <si>
    <t>茨城・高萩清松</t>
  </si>
  <si>
    <t>小泉　直也</t>
  </si>
  <si>
    <t>栃木・足利南</t>
  </si>
  <si>
    <t>平井　翔悟</t>
  </si>
  <si>
    <t>埼玉・羽生実業</t>
  </si>
  <si>
    <t>細野　翔太</t>
  </si>
  <si>
    <t>群馬・藤岡工業</t>
  </si>
  <si>
    <t>齋藤　正吾</t>
  </si>
  <si>
    <t>持田　慶貴</t>
  </si>
  <si>
    <t>山梨・吉田</t>
  </si>
  <si>
    <t>田宮　翼</t>
  </si>
  <si>
    <t>渡辺　将太</t>
  </si>
  <si>
    <t>山梨・富士北稜</t>
  </si>
  <si>
    <t>村田　優希</t>
  </si>
  <si>
    <t>山梨・塩山</t>
  </si>
  <si>
    <t>自由ヶ丘</t>
  </si>
  <si>
    <t>花咲徳栄</t>
  </si>
  <si>
    <t>⑤鹿島学園</t>
  </si>
  <si>
    <t>⑥磯子工業</t>
  </si>
  <si>
    <t>フリー　51kg級</t>
  </si>
  <si>
    <t>田南部　魁星</t>
  </si>
  <si>
    <t>千葉・日体大柏</t>
  </si>
  <si>
    <t>千葉・日体大柏</t>
  </si>
  <si>
    <t>竹下　雄登</t>
  </si>
  <si>
    <t>森川　海舟</t>
  </si>
  <si>
    <t>東京・自由ヶ丘学園</t>
  </si>
  <si>
    <t>　　　　　65kg級</t>
  </si>
  <si>
    <t>鈴木　歩夢</t>
  </si>
  <si>
    <t>　　　　　71kg級</t>
  </si>
  <si>
    <t>山田　脩</t>
  </si>
  <si>
    <t>　　　　　80kg級</t>
  </si>
  <si>
    <t>奧井　真吉</t>
  </si>
  <si>
    <t>　　　　　92kg級</t>
  </si>
  <si>
    <t>山﨑　祥平</t>
  </si>
  <si>
    <t>茨城・土浦日大</t>
  </si>
  <si>
    <t>　　　　　125kg級</t>
  </si>
  <si>
    <t>宮本　海渡</t>
  </si>
  <si>
    <t>男子　グレコ　51kg級</t>
  </si>
  <si>
    <t>塩谷　優</t>
  </si>
  <si>
    <t>松本　健新</t>
  </si>
  <si>
    <t>山梨・農林</t>
  </si>
  <si>
    <t>畑　将太郎</t>
  </si>
  <si>
    <t>小林　大悟</t>
  </si>
  <si>
    <t>硎屋　亮太郎</t>
  </si>
  <si>
    <t>茨城・鹿児島学園</t>
  </si>
  <si>
    <t>高田　煕</t>
  </si>
  <si>
    <t>佐川　健</t>
  </si>
  <si>
    <t>神奈川・磯子工業</t>
  </si>
  <si>
    <t>新井　裕太</t>
  </si>
  <si>
    <t>茨城・霞ヶ浦</t>
  </si>
  <si>
    <t>女子　　　　　47kg級</t>
  </si>
  <si>
    <t>　　　　　50kg級</t>
  </si>
  <si>
    <t>　　　　53kg級</t>
  </si>
  <si>
    <t>　　　　62kg級</t>
  </si>
  <si>
    <t>　　　　68kg級</t>
  </si>
  <si>
    <t>　　　74kg級</t>
  </si>
  <si>
    <t>元木　咲良</t>
  </si>
  <si>
    <t>吉元　玲美那</t>
  </si>
  <si>
    <t>太田　若那</t>
  </si>
  <si>
    <t>東京・安部学院</t>
  </si>
  <si>
    <t>尾崎　野乃香</t>
  </si>
  <si>
    <t>東京・帝京</t>
  </si>
  <si>
    <t>石井　亜海</t>
  </si>
  <si>
    <t>大関　永優美</t>
  </si>
  <si>
    <t>東京・安部学院</t>
  </si>
  <si>
    <t>東京・帝京</t>
  </si>
  <si>
    <t>鏡　優翔</t>
  </si>
  <si>
    <t>作新学院</t>
  </si>
  <si>
    <t>市立松戸</t>
  </si>
  <si>
    <t>市立前橋</t>
  </si>
  <si>
    <t>井草</t>
  </si>
  <si>
    <t>草加西</t>
  </si>
  <si>
    <t>尾瀬</t>
  </si>
  <si>
    <t>熊倉　拓磨</t>
  </si>
  <si>
    <t>栃木・作新学院</t>
  </si>
  <si>
    <t>上田　みすず</t>
  </si>
  <si>
    <t>東京・桜修館</t>
  </si>
  <si>
    <t>叡明</t>
  </si>
  <si>
    <t>淑徳巣鴨</t>
  </si>
  <si>
    <t>千葉敬愛</t>
  </si>
  <si>
    <t>常総学院</t>
  </si>
  <si>
    <t>川崎総合科学</t>
  </si>
  <si>
    <t>太田工業</t>
  </si>
  <si>
    <t>西武台千葉</t>
  </si>
  <si>
    <t>関東第一</t>
  </si>
  <si>
    <t>大宮東</t>
  </si>
  <si>
    <t>新島学園</t>
  </si>
  <si>
    <t>秩父農工科学</t>
  </si>
  <si>
    <t>下妻第二</t>
  </si>
  <si>
    <t>京華</t>
  </si>
  <si>
    <t>多賀</t>
  </si>
  <si>
    <t>春日部東</t>
  </si>
  <si>
    <t>山梨学院</t>
  </si>
  <si>
    <t>常磐大</t>
  </si>
  <si>
    <t>白鷗大足利</t>
  </si>
  <si>
    <t>水戸商業</t>
  </si>
  <si>
    <t>千葉経済大附</t>
  </si>
  <si>
    <t>前橋商業</t>
  </si>
  <si>
    <t>宇都宮短大附</t>
  </si>
  <si>
    <t>早稲田実業</t>
  </si>
  <si>
    <t>佼成学園</t>
  </si>
  <si>
    <t>木更津総合</t>
  </si>
  <si>
    <t>霞ヶ浦</t>
  </si>
  <si>
    <t>明秀日立</t>
  </si>
  <si>
    <t>東海大相模</t>
  </si>
  <si>
    <t>櫻井　恒暢</t>
  </si>
  <si>
    <t>髙城　直弥</t>
  </si>
  <si>
    <t>群馬・前橋商業</t>
  </si>
  <si>
    <t>齋木　菜々花</t>
  </si>
  <si>
    <t>吉野　南美</t>
  </si>
  <si>
    <t>千葉・昭和学院</t>
  </si>
  <si>
    <t>文化学園杉並</t>
  </si>
  <si>
    <t>埼玉平成</t>
  </si>
  <si>
    <t>甲府商業</t>
  </si>
  <si>
    <t>相洋</t>
  </si>
  <si>
    <t>日大藤沢</t>
  </si>
  <si>
    <t>健大高崎</t>
  </si>
  <si>
    <t>千葉黎明</t>
  </si>
  <si>
    <t>藤代紫水</t>
  </si>
  <si>
    <t>駿台甲府</t>
  </si>
  <si>
    <t>白梅学園</t>
  </si>
  <si>
    <t>市川</t>
  </si>
  <si>
    <t>湘南工大附</t>
  </si>
  <si>
    <t>佼成学園女子</t>
  </si>
  <si>
    <t>日川</t>
  </si>
  <si>
    <t>日大豊山</t>
  </si>
  <si>
    <t>千葉経済大附</t>
  </si>
  <si>
    <t>東京学館浦安</t>
  </si>
  <si>
    <t>実践学園</t>
  </si>
  <si>
    <t>三浦学苑</t>
  </si>
  <si>
    <t>長沼　龍之介</t>
  </si>
  <si>
    <t>群馬・樹徳</t>
  </si>
  <si>
    <t>相沢　龍士</t>
  </si>
  <si>
    <t>福原　明雄</t>
  </si>
  <si>
    <t>横浜隼人</t>
  </si>
  <si>
    <t>正智深谷</t>
  </si>
  <si>
    <t>武蔵野</t>
  </si>
  <si>
    <t>真岡女子</t>
  </si>
  <si>
    <t>明秀日立</t>
  </si>
  <si>
    <t>秋草学園</t>
  </si>
  <si>
    <t>出澤　杏佳</t>
  </si>
  <si>
    <t>茨城・大成女子</t>
  </si>
  <si>
    <t>桑原　穂実</t>
  </si>
  <si>
    <t>埼玉・正智深谷</t>
  </si>
  <si>
    <t>川北　帆香</t>
  </si>
  <si>
    <t>沼田</t>
  </si>
  <si>
    <t>柏陵</t>
  </si>
  <si>
    <t>立教新座</t>
  </si>
  <si>
    <t>宇都宮南</t>
  </si>
  <si>
    <t>国府台</t>
  </si>
  <si>
    <t>高崎商大附</t>
  </si>
  <si>
    <t>王子総合</t>
  </si>
  <si>
    <t>栃木翔南</t>
  </si>
  <si>
    <t>宇都宮中央女子</t>
  </si>
  <si>
    <t>慶應藤沢</t>
  </si>
  <si>
    <t>永野　菜津子</t>
  </si>
  <si>
    <t>茨城・水戸女子</t>
  </si>
  <si>
    <t>川村　京太</t>
  </si>
  <si>
    <t>浦和学院</t>
  </si>
  <si>
    <t>昭和第一</t>
  </si>
  <si>
    <t>三郷北</t>
  </si>
  <si>
    <t>湘南工大附</t>
  </si>
  <si>
    <t>（神）</t>
  </si>
  <si>
    <t>青藍泰斗</t>
  </si>
  <si>
    <t>（千）</t>
  </si>
  <si>
    <t>市立高津</t>
  </si>
  <si>
    <t>昭和学院</t>
  </si>
  <si>
    <t>栃木商業</t>
  </si>
  <si>
    <t>（栃）</t>
  </si>
  <si>
    <t>富岡</t>
  </si>
  <si>
    <t>（群）</t>
  </si>
  <si>
    <t>荏田</t>
  </si>
  <si>
    <t>光明相模原</t>
  </si>
  <si>
    <t>国士舘</t>
  </si>
  <si>
    <t>桐蔭学園</t>
  </si>
  <si>
    <t>足立学園</t>
  </si>
  <si>
    <t>修徳</t>
  </si>
  <si>
    <t>つくば秀英</t>
  </si>
  <si>
    <t>市立習志野</t>
  </si>
  <si>
    <t>富士学苑</t>
  </si>
  <si>
    <t>淑徳</t>
  </si>
  <si>
    <t>藤村女子</t>
  </si>
  <si>
    <t>帝京</t>
  </si>
  <si>
    <t>東海大高輪台</t>
  </si>
  <si>
    <t>千野根 有我</t>
  </si>
  <si>
    <t>神奈川・桐蔭学園</t>
  </si>
  <si>
    <t>外処 茅優</t>
  </si>
  <si>
    <t>山梨・富士学苑</t>
  </si>
  <si>
    <t>大森 生純</t>
  </si>
  <si>
    <t>五十嵐 日菜</t>
  </si>
  <si>
    <t>東京・国士舘</t>
  </si>
  <si>
    <t>溝口 愛歌</t>
  </si>
  <si>
    <t>朝飛 真実</t>
  </si>
  <si>
    <t>黒田 亜紀</t>
  </si>
  <si>
    <t>髙橋 瑠璃</t>
  </si>
  <si>
    <t>東京成徳大深谷</t>
  </si>
  <si>
    <t>桐生第一</t>
  </si>
  <si>
    <t>星槎国際湘南</t>
  </si>
  <si>
    <t>十文字</t>
  </si>
  <si>
    <t xml:space="preserve">岩部 光          </t>
  </si>
  <si>
    <t xml:space="preserve">茨城・水戸葵陵 </t>
  </si>
  <si>
    <t>北田 奈子</t>
  </si>
  <si>
    <t>千葉・東京学館浦安</t>
  </si>
  <si>
    <t>佐野日大</t>
  </si>
  <si>
    <t>東海大菅生</t>
  </si>
  <si>
    <t>明大中野</t>
  </si>
  <si>
    <t>東海大相模</t>
  </si>
  <si>
    <t>安房</t>
  </si>
  <si>
    <t>東海大菅生</t>
  </si>
  <si>
    <t>岩瀬日大</t>
  </si>
  <si>
    <t>守谷</t>
  </si>
  <si>
    <t>國學院大久我山</t>
  </si>
  <si>
    <t>國學院大栃木</t>
  </si>
  <si>
    <t>関東学院六浦</t>
  </si>
  <si>
    <t>東京</t>
  </si>
  <si>
    <t>大東文化大第一</t>
  </si>
  <si>
    <t>湘南工大附</t>
  </si>
  <si>
    <t>日出</t>
  </si>
  <si>
    <t>足利工業大附</t>
  </si>
  <si>
    <t>白鵬女子</t>
  </si>
  <si>
    <t>秀明八千代</t>
  </si>
  <si>
    <t>浦和麗明</t>
  </si>
  <si>
    <t>(山）</t>
  </si>
  <si>
    <t>共愛学園</t>
  </si>
  <si>
    <t>大成</t>
  </si>
  <si>
    <t>飯能</t>
  </si>
  <si>
    <t>今市</t>
  </si>
  <si>
    <t>巨摩</t>
  </si>
  <si>
    <t>東海</t>
  </si>
  <si>
    <t>①山梨学院</t>
  </si>
  <si>
    <t>飯能南</t>
  </si>
  <si>
    <t>稲毛Ｂ</t>
  </si>
  <si>
    <t>逗子開成Ａ</t>
  </si>
  <si>
    <t>磯辺Ａ</t>
  </si>
  <si>
    <t>霞ヶ浦Ａ</t>
  </si>
  <si>
    <t>藤沢総合Ａ</t>
  </si>
  <si>
    <t>明星学園Ａ</t>
  </si>
  <si>
    <t>(茨）</t>
  </si>
  <si>
    <t>霞ヶ浦Ｂ</t>
  </si>
  <si>
    <t>東海大相模Ａ</t>
  </si>
  <si>
    <t>稲毛Ａ</t>
  </si>
  <si>
    <t>白石　光</t>
  </si>
  <si>
    <t>白石　光</t>
  </si>
  <si>
    <t>千葉・秀明八千代</t>
  </si>
  <si>
    <t>坂川　広樹</t>
  </si>
  <si>
    <t>西郷　里奈</t>
  </si>
  <si>
    <t>千葉・秀明八千代</t>
  </si>
  <si>
    <t>石川　琴実</t>
  </si>
  <si>
    <t>野口　綾那</t>
  </si>
  <si>
    <t>神奈川・白鵬女子</t>
  </si>
  <si>
    <t>ＬＲ級</t>
  </si>
  <si>
    <t>栄北</t>
  </si>
  <si>
    <t>西武文理</t>
  </si>
  <si>
    <t>⑤国際学院</t>
  </si>
  <si>
    <t>⑥笛吹</t>
  </si>
  <si>
    <t>⑦海老名</t>
  </si>
  <si>
    <t>⑧下館第一</t>
  </si>
  <si>
    <t>高木学園</t>
  </si>
  <si>
    <t>六笠　陸希</t>
  </si>
  <si>
    <t>東京・明大中野</t>
  </si>
  <si>
    <t>加藤　澪</t>
  </si>
  <si>
    <t>埼玉・栄北</t>
  </si>
  <si>
    <t>大蘆　由奈</t>
  </si>
  <si>
    <t>茨城・取手第一</t>
  </si>
  <si>
    <t>平野　翔大</t>
  </si>
  <si>
    <t>橋本　昂希</t>
  </si>
  <si>
    <t>埼玉・栄北</t>
  </si>
  <si>
    <t>千葉　叶美</t>
  </si>
  <si>
    <t>埼玉・国際学院</t>
  </si>
  <si>
    <t>竜ヶ崎第一</t>
  </si>
  <si>
    <t>国際学院</t>
  </si>
  <si>
    <t>取手第一</t>
  </si>
  <si>
    <t>⑤甲府城西</t>
  </si>
  <si>
    <t>⑥真岡北陵</t>
  </si>
  <si>
    <t>⑦栄北</t>
  </si>
  <si>
    <t>⑧茂原樟陽</t>
  </si>
  <si>
    <t>海老名</t>
  </si>
  <si>
    <t>佐倉東</t>
  </si>
  <si>
    <t>⑤日大櫻丘</t>
  </si>
  <si>
    <t>⑦実籾</t>
  </si>
  <si>
    <t>⑧竜ヶ崎第一</t>
  </si>
  <si>
    <t>流山</t>
  </si>
  <si>
    <t>横浜総合</t>
  </si>
  <si>
    <t>(千）</t>
  </si>
  <si>
    <t>篠田　覇時</t>
  </si>
  <si>
    <t>埼玉・花咲徳栄</t>
  </si>
  <si>
    <t>関　純輝</t>
  </si>
  <si>
    <t>松土　龍冴</t>
  </si>
  <si>
    <t>千葉・沼南</t>
  </si>
  <si>
    <t>藤田　時輝</t>
  </si>
  <si>
    <t>神奈川・武相</t>
  </si>
  <si>
    <t>花田　　颯</t>
  </si>
  <si>
    <t>埼玉・秀明英光</t>
  </si>
  <si>
    <t>堀川　龍</t>
  </si>
  <si>
    <t>根本　元太</t>
  </si>
  <si>
    <t>西岡　伶英</t>
  </si>
  <si>
    <t>大関　潤</t>
  </si>
  <si>
    <t>染谷　將敬</t>
  </si>
  <si>
    <t>栃木・作新学院</t>
  </si>
  <si>
    <t>東京・駿台学園</t>
  </si>
  <si>
    <t>宮田　彪我</t>
  </si>
  <si>
    <t>高橋　麗斗</t>
  </si>
  <si>
    <t>千葉・市立習志野</t>
  </si>
  <si>
    <t>奥山　武蔵</t>
  </si>
  <si>
    <t>松永　敦朗</t>
  </si>
  <si>
    <t>須永　大護</t>
  </si>
  <si>
    <t>吉田　竜太</t>
  </si>
  <si>
    <t>山口　靖太</t>
  </si>
  <si>
    <t>ヘビー級</t>
  </si>
  <si>
    <t>吉田　大空</t>
  </si>
  <si>
    <t>埼玉・花咲徳栄</t>
  </si>
  <si>
    <t>平野　茜</t>
  </si>
  <si>
    <t>千葉・流山</t>
  </si>
  <si>
    <t>篠原　光</t>
  </si>
  <si>
    <t>東京・日体大桜華</t>
  </si>
  <si>
    <t>大澤　玲奈</t>
  </si>
  <si>
    <t>星野　千梨菜</t>
  </si>
  <si>
    <t>東京・府中東</t>
  </si>
  <si>
    <t>星野　萌</t>
  </si>
  <si>
    <t>群馬・館林女子</t>
  </si>
  <si>
    <t>高橋　美波</t>
  </si>
  <si>
    <t>前田　ルナ</t>
  </si>
  <si>
    <t>神奈川・横浜総合</t>
  </si>
  <si>
    <t>流山おおたかの森</t>
  </si>
  <si>
    <t>千葉英和</t>
  </si>
  <si>
    <t>高崎商大附</t>
  </si>
  <si>
    <t>(群）</t>
  </si>
  <si>
    <t>⑤秀明英光</t>
  </si>
  <si>
    <t>⑥沼南</t>
  </si>
  <si>
    <t>鹿沼</t>
  </si>
  <si>
    <t>駒場東邦</t>
  </si>
  <si>
    <t>大宮開成</t>
  </si>
  <si>
    <t>向の岡工業</t>
  </si>
  <si>
    <t>東洋大牛久</t>
  </si>
  <si>
    <t>拓大紅陵</t>
  </si>
  <si>
    <t>足立新田</t>
  </si>
  <si>
    <t>都留興譲館</t>
  </si>
  <si>
    <t>日体大荏原</t>
  </si>
  <si>
    <t>新井　蓮</t>
  </si>
  <si>
    <t>栃木・大田原</t>
  </si>
  <si>
    <t>軽中量級</t>
  </si>
  <si>
    <t>松本　翔</t>
  </si>
  <si>
    <t>神奈川・向の岡工業</t>
  </si>
  <si>
    <t>中量級</t>
  </si>
  <si>
    <t>三田　大生</t>
  </si>
  <si>
    <t>栃木・黒羽</t>
  </si>
  <si>
    <t>軽重量級</t>
  </si>
  <si>
    <t>亀井　颯人</t>
  </si>
  <si>
    <t>茨城・東洋大牛久</t>
  </si>
  <si>
    <t>中村　隼輔</t>
  </si>
  <si>
    <t>神奈川・慶應義塾</t>
  </si>
  <si>
    <t>田野　恵都</t>
  </si>
  <si>
    <t>東京・東京女学館</t>
  </si>
  <si>
    <t>岡本　拳</t>
  </si>
  <si>
    <t>千葉・拓大紅陵</t>
  </si>
  <si>
    <t>八雲学園</t>
  </si>
  <si>
    <t>横浜創学館</t>
  </si>
  <si>
    <t>順位なし</t>
  </si>
  <si>
    <t>前橋工業</t>
  </si>
  <si>
    <t>水戸女子</t>
  </si>
  <si>
    <t>世田谷学園</t>
  </si>
  <si>
    <t>栄北</t>
  </si>
  <si>
    <t>水城</t>
  </si>
  <si>
    <t>渡辺　真央</t>
  </si>
  <si>
    <t>神奈川・横浜創学館</t>
  </si>
  <si>
    <t>荒木　弘貴</t>
  </si>
  <si>
    <t>山梨・日本航空</t>
  </si>
  <si>
    <t>高崎商業</t>
  </si>
  <si>
    <t>横浜修悠館</t>
  </si>
  <si>
    <t>富士河口湖</t>
  </si>
  <si>
    <t>館林商工</t>
  </si>
  <si>
    <t>小見川</t>
  </si>
  <si>
    <t>前橋南</t>
  </si>
  <si>
    <t>前橋東</t>
  </si>
  <si>
    <t>山梨・富士河口湖</t>
  </si>
  <si>
    <t>鈴木　翔大</t>
  </si>
  <si>
    <t>諏訪　智美</t>
  </si>
  <si>
    <t>多田良　樹生</t>
  </si>
  <si>
    <t>柳堀　あいり</t>
  </si>
  <si>
    <t>髙野　真緒</t>
  </si>
  <si>
    <t>髙橋　星菜</t>
  </si>
  <si>
    <t>埼玉・越谷東</t>
  </si>
  <si>
    <t>大戸　隆一</t>
  </si>
  <si>
    <t>生方　悠太</t>
  </si>
  <si>
    <t>舘　旺成</t>
  </si>
  <si>
    <t>シャッジャド　渉</t>
  </si>
  <si>
    <t>神奈川・横浜修悠館</t>
  </si>
  <si>
    <t>三谷　武</t>
  </si>
  <si>
    <t>山梨・富士河口湖</t>
  </si>
  <si>
    <t>仲田　翼</t>
  </si>
  <si>
    <t>佐藤　拓馬</t>
  </si>
  <si>
    <t>中村　謙太</t>
  </si>
  <si>
    <t>福島　寛都</t>
  </si>
  <si>
    <t>田口　雅也</t>
  </si>
  <si>
    <t>北野　凜太朗</t>
  </si>
  <si>
    <t>神奈川・横浜修悠館</t>
  </si>
  <si>
    <t>桜林</t>
  </si>
  <si>
    <t>川越東</t>
  </si>
  <si>
    <t>城北埼玉</t>
  </si>
  <si>
    <t>④桐生</t>
  </si>
  <si>
    <t>⑤城北学園</t>
  </si>
  <si>
    <t>⑥志学館</t>
  </si>
  <si>
    <t>⑦早稲田実業</t>
  </si>
  <si>
    <t>⑧桐蔭学園</t>
  </si>
  <si>
    <t>清瀬</t>
  </si>
  <si>
    <t>志学館</t>
  </si>
  <si>
    <t>⑤清真学園</t>
  </si>
  <si>
    <t>⑥共栄学園</t>
  </si>
  <si>
    <t>⑦有馬</t>
  </si>
  <si>
    <t>江藤　主馬</t>
  </si>
  <si>
    <t>埼玉・城北埼玉</t>
  </si>
  <si>
    <t>千葉・成田国際</t>
  </si>
  <si>
    <t>大野　莉奈</t>
  </si>
  <si>
    <t>千葉・桜林</t>
  </si>
  <si>
    <t>松田　大毅</t>
  </si>
  <si>
    <t>安藤　龍斗</t>
  </si>
  <si>
    <t>今村　知絵</t>
  </si>
  <si>
    <t>髙梨　凌蘭</t>
  </si>
  <si>
    <t>東京学館</t>
  </si>
  <si>
    <t>大智学園</t>
  </si>
  <si>
    <t>④戸田翔陽</t>
  </si>
  <si>
    <t>⑤ふじみ野</t>
  </si>
  <si>
    <t>⑥平塚学園</t>
  </si>
  <si>
    <t>⑦市立習志野</t>
  </si>
  <si>
    <t>⑧健大高崎</t>
  </si>
  <si>
    <t>千葉・東京学館</t>
  </si>
  <si>
    <t>塙　颯香</t>
  </si>
  <si>
    <t>坂谷　りんね</t>
  </si>
  <si>
    <t>埼玉・戸田翔陽</t>
  </si>
  <si>
    <t>梶田　凪</t>
  </si>
  <si>
    <t>山梨・甲斐清和</t>
  </si>
  <si>
    <t>青木　梨奈</t>
  </si>
  <si>
    <t>松陰</t>
  </si>
  <si>
    <t>④日体大荏原</t>
  </si>
  <si>
    <t>⑤埼玉栄</t>
  </si>
  <si>
    <t>⑥高崎工業</t>
  </si>
  <si>
    <t>⑦駒澤大学</t>
  </si>
  <si>
    <t>⑧東海大相模</t>
  </si>
  <si>
    <t>橋本　大輝</t>
  </si>
  <si>
    <t>千葉・市立船橋</t>
  </si>
  <si>
    <t>安達　太一</t>
  </si>
  <si>
    <t>千葉・市立船橋</t>
  </si>
  <si>
    <t>上山　廉太郎</t>
  </si>
  <si>
    <t>村山　覚人</t>
  </si>
  <si>
    <t>光明学園相模原</t>
  </si>
  <si>
    <t>④国士舘</t>
  </si>
  <si>
    <t>⑤袖ヶ浦</t>
  </si>
  <si>
    <t>⑥甲府工業</t>
  </si>
  <si>
    <t>⑦西武学園文理</t>
  </si>
  <si>
    <t>向山　蒼斗</t>
  </si>
  <si>
    <t>石井　陽向</t>
  </si>
  <si>
    <t>潤徳女子</t>
  </si>
  <si>
    <t>昭和学院</t>
  </si>
  <si>
    <t>日女体大附二階堂</t>
  </si>
  <si>
    <t>④高崎女子</t>
  </si>
  <si>
    <t>⑤緑ヶ丘女子</t>
  </si>
  <si>
    <t>⑤森村学園</t>
  </si>
  <si>
    <t>⑦藤村女子</t>
  </si>
  <si>
    <t>⑧川口市立</t>
  </si>
  <si>
    <t>スティック</t>
  </si>
  <si>
    <t>山上　和輝</t>
  </si>
  <si>
    <t>ボール</t>
  </si>
  <si>
    <t>千葉・昭和学院</t>
  </si>
  <si>
    <t>神山　龍一</t>
  </si>
  <si>
    <t>ＮＩＴ駒場</t>
  </si>
  <si>
    <t>烏山</t>
  </si>
  <si>
    <t>④大宮開成</t>
  </si>
  <si>
    <t>東海大甲府</t>
  </si>
  <si>
    <t>渡邉　麻央</t>
  </si>
  <si>
    <t>東京・足立新田</t>
  </si>
  <si>
    <t>仲島　正悟</t>
  </si>
  <si>
    <t>東京・山崎</t>
  </si>
  <si>
    <t>〈男子〉</t>
  </si>
  <si>
    <t>〈男子〉ダブルス②大和・大木（木更津総合）</t>
  </si>
  <si>
    <t>〈女子〉ダブルス①齋木・吉野（昭和学院）</t>
  </si>
  <si>
    <t>〈女子〉</t>
  </si>
  <si>
    <t>〈男子〉①市立船橋</t>
  </si>
  <si>
    <t>　　　　③市立習志野</t>
  </si>
  <si>
    <t>　　　　　　　　③上山廉太郎（市立船橋）</t>
  </si>
  <si>
    <t>　　　　つり輪　①上山廉太郎（市立船橋）</t>
  </si>
  <si>
    <r>
      <t>　　　</t>
    </r>
    <r>
      <rPr>
        <sz val="14"/>
        <rFont val="ＭＳ ゴシック"/>
        <family val="3"/>
      </rPr>
      <t>　跳馬　　①上山廉太郎（市立船橋）</t>
    </r>
  </si>
  <si>
    <t>明星学園</t>
  </si>
  <si>
    <t>アレセイア湘南</t>
  </si>
  <si>
    <t>（神）</t>
  </si>
  <si>
    <t>鵠沼</t>
  </si>
  <si>
    <t>佼成学園</t>
  </si>
  <si>
    <t>桐生市立商業</t>
  </si>
  <si>
    <t>富士学苑</t>
  </si>
  <si>
    <t>正智深谷</t>
  </si>
  <si>
    <t>市立船橋</t>
  </si>
  <si>
    <t>水戸第三</t>
  </si>
  <si>
    <t>水戸第二</t>
  </si>
  <si>
    <t>須田　優花</t>
  </si>
  <si>
    <t>押川　千優</t>
  </si>
  <si>
    <t>鈴木　柚子</t>
  </si>
  <si>
    <t>東京・文化学園大学杉並</t>
  </si>
  <si>
    <t>旭</t>
  </si>
  <si>
    <t>市立柏</t>
  </si>
  <si>
    <t>城東</t>
  </si>
  <si>
    <t>南多摩中等</t>
  </si>
  <si>
    <t>東京・南多摩中等</t>
  </si>
  <si>
    <r>
      <t>　　　　</t>
    </r>
    <r>
      <rPr>
        <sz val="14"/>
        <rFont val="ＭＳ ゴシック"/>
        <family val="3"/>
      </rPr>
      <t>平行棒　①上山廉太郎（市立船橋）</t>
    </r>
  </si>
  <si>
    <t>〈女子〉個人総合　　①塙　颯香（東京学館）</t>
  </si>
  <si>
    <t>　　　　跳馬　　　　③塙　颯香（東京学館）</t>
  </si>
  <si>
    <r>
      <t>　　</t>
    </r>
    <r>
      <rPr>
        <sz val="14"/>
        <rFont val="ＭＳ ゴシック"/>
        <family val="3"/>
      </rPr>
      <t>　　段違い平行棒③塙　颯香（東京学館）</t>
    </r>
  </si>
  <si>
    <t>　　　　平均台　　　①塙　颯香（東京学館）</t>
  </si>
  <si>
    <t>　　　　　　　　　　②塙　颯香（東京学館）</t>
  </si>
  <si>
    <t>　　　　　　　　　　③遠藤　結菜（東京学館）</t>
  </si>
  <si>
    <t>〈女子〉②昭和学院</t>
  </si>
  <si>
    <t>〈男子〉Ａブロック③日体大柏</t>
  </si>
  <si>
    <t>　　　　Ｂブロック③市立船橋</t>
  </si>
  <si>
    <t>　　　　　　　　　③幕張総合</t>
  </si>
  <si>
    <t>〈女子〉Ａブロック③昭和学院</t>
  </si>
  <si>
    <t>〈男子〉③千葉経済大附</t>
  </si>
  <si>
    <t>〈女子〉ダブルス③小林・米満（木更津総合）</t>
  </si>
  <si>
    <t>〈男子〉③千葉敬愛</t>
  </si>
  <si>
    <t>〈男子〉③日体大柏</t>
  </si>
  <si>
    <t>〈男子〉③市立習志野</t>
  </si>
  <si>
    <r>
      <t xml:space="preserve"> 　　　</t>
    </r>
    <r>
      <rPr>
        <sz val="14"/>
        <rFont val="ＭＳ ゴシック"/>
        <family val="3"/>
      </rPr>
      <t>ﾊﾞﾝﾀﾑ級Ａ③吉永翔太郎（市立習志野）</t>
    </r>
  </si>
  <si>
    <t>川越工業</t>
  </si>
  <si>
    <t>甲府工業</t>
  </si>
  <si>
    <t>横浜</t>
  </si>
  <si>
    <t>浦和北</t>
  </si>
  <si>
    <t>杉戸農業</t>
  </si>
  <si>
    <t>〈女子〉②流山</t>
  </si>
  <si>
    <t>　　　ﾗｲﾄﾌﾗｲ級②大久保杏音（流山）</t>
  </si>
  <si>
    <t>〈男子〉53㎏級③長谷川龍人（八千代西）</t>
  </si>
  <si>
    <t>立教新座</t>
  </si>
  <si>
    <t>樹徳</t>
  </si>
  <si>
    <t>法政第二</t>
  </si>
  <si>
    <t>④佐野日大</t>
  </si>
  <si>
    <t>⑤東京農大二</t>
  </si>
  <si>
    <t>⑥作新学院</t>
  </si>
  <si>
    <t>⑦前橋育英</t>
  </si>
  <si>
    <t>⑧川口市立</t>
  </si>
  <si>
    <t>④相洋</t>
  </si>
  <si>
    <t>⑤成田</t>
  </si>
  <si>
    <t>⑥市立船橋</t>
  </si>
  <si>
    <t>⑦八王子</t>
  </si>
  <si>
    <t>⑧八千代松陰</t>
  </si>
  <si>
    <t>〈男子〉　　総合②西武台千葉</t>
  </si>
  <si>
    <t>　　　　トラック③西武台千葉</t>
  </si>
  <si>
    <t>　　　フィールド③東京学館</t>
  </si>
  <si>
    <t>西武台</t>
  </si>
  <si>
    <t>④昌平</t>
  </si>
  <si>
    <t>⑤太田女子</t>
  </si>
  <si>
    <t>⑥茨城キリスト</t>
  </si>
  <si>
    <t>⑧國學院栃木</t>
  </si>
  <si>
    <t>(栃）</t>
  </si>
  <si>
    <t>成田</t>
  </si>
  <si>
    <t>④相洋</t>
  </si>
  <si>
    <t>⑤市立橘</t>
  </si>
  <si>
    <t>⑦白梅学園</t>
  </si>
  <si>
    <t>⑧八王子</t>
  </si>
  <si>
    <t>(東）</t>
  </si>
  <si>
    <t>〈女子〉　総合②市立船橋　　</t>
  </si>
  <si>
    <t>　　　　　　　③成田</t>
  </si>
  <si>
    <t>　　　　トラック①市立船橋</t>
  </si>
  <si>
    <t>　　　フィールド③成田</t>
  </si>
  <si>
    <t>阿部　一輝</t>
  </si>
  <si>
    <t>埼玉・立教新座</t>
  </si>
  <si>
    <t>熊井　裕人</t>
  </si>
  <si>
    <t>埼玉・川口市立</t>
  </si>
  <si>
    <t>杉田　諒</t>
  </si>
  <si>
    <t>大類　康靖</t>
  </si>
  <si>
    <t>群馬・樹徳</t>
  </si>
  <si>
    <t>樋口　翔太</t>
  </si>
  <si>
    <t>栃木・佐野日大</t>
  </si>
  <si>
    <t>茨城・水城</t>
  </si>
  <si>
    <t>山谷　昌也</t>
  </si>
  <si>
    <t>栃木・さくら清修</t>
  </si>
  <si>
    <t>菅谷　拓海</t>
  </si>
  <si>
    <t>高橋　竜成</t>
  </si>
  <si>
    <t>茨城・つくば秀英</t>
  </si>
  <si>
    <t>松村　匡悟</t>
  </si>
  <si>
    <t>赤坂　雄斗</t>
  </si>
  <si>
    <t>埼玉・聖望</t>
  </si>
  <si>
    <t>太田　善　</t>
  </si>
  <si>
    <t>熊井　裕人　</t>
  </si>
  <si>
    <t>佐藤　蓮　</t>
  </si>
  <si>
    <t>阿部　一輝　</t>
  </si>
  <si>
    <t>小瀬　幹大　</t>
  </si>
  <si>
    <t>山口　侑輝　</t>
  </si>
  <si>
    <t>勝　優虎　</t>
  </si>
  <si>
    <t>大平　海史</t>
  </si>
  <si>
    <t>群馬・高崎</t>
  </si>
  <si>
    <t>山本　竜也</t>
  </si>
  <si>
    <t>群馬・吾妻中央</t>
  </si>
  <si>
    <t>金澤　和志</t>
  </si>
  <si>
    <t>外所　晴貴</t>
  </si>
  <si>
    <t>群馬・前橋育英</t>
  </si>
  <si>
    <t>竹澤　海斗</t>
  </si>
  <si>
    <t>栃木・青藍泰斗</t>
  </si>
  <si>
    <t>今井　慎太朗</t>
  </si>
  <si>
    <t>茨城・明秀学園日立</t>
  </si>
  <si>
    <t>尾本　龍志朗</t>
  </si>
  <si>
    <t>埼玉・西武台</t>
  </si>
  <si>
    <t>高橋　拓光</t>
  </si>
  <si>
    <t>群馬・高崎工業</t>
  </si>
  <si>
    <t>斎藤　豊</t>
  </si>
  <si>
    <t>茨城・土浦湖北</t>
  </si>
  <si>
    <t>瀬尾　英明</t>
  </si>
  <si>
    <t>千葉・西武台千葉</t>
  </si>
  <si>
    <t>海鋒　泰輝</t>
  </si>
  <si>
    <t>荘司　晃佑</t>
  </si>
  <si>
    <t>千葉・成田</t>
  </si>
  <si>
    <t>クレイアーロン　竜波</t>
  </si>
  <si>
    <t>神奈川・相洋</t>
  </si>
  <si>
    <t>飯澤　千翔</t>
  </si>
  <si>
    <t>山梨・山梨学院</t>
  </si>
  <si>
    <t>石井　一希</t>
  </si>
  <si>
    <t>千葉・八千代松陰</t>
  </si>
  <si>
    <t>天岳　直樹</t>
  </si>
  <si>
    <t>千葉・東海大浦安</t>
  </si>
  <si>
    <t>陰山　彩大</t>
  </si>
  <si>
    <t>神奈川・逗子</t>
  </si>
  <si>
    <t>中園　慎太朗</t>
  </si>
  <si>
    <t>加瀬　雄大</t>
  </si>
  <si>
    <t>川上　聡太　</t>
  </si>
  <si>
    <t>瀬尾　英明　</t>
  </si>
  <si>
    <t>丹藤　真郷　</t>
  </si>
  <si>
    <t xml:space="preserve"> 　4×100ｍＲ①丹藤・瀬尾・川上・海鋒（西武台千葉）</t>
  </si>
  <si>
    <t>　　　　　　 ②齋藤・平野・吉田・山﨑（市立船橋）</t>
  </si>
  <si>
    <t>メルドラム　アラン</t>
  </si>
  <si>
    <t>山本　毅</t>
  </si>
  <si>
    <t>森木　龍弥</t>
  </si>
  <si>
    <t>神奈川・相洋</t>
  </si>
  <si>
    <t>　 4×400ｍＲ③成澤・荘司・浮貝・山本（成田）</t>
  </si>
  <si>
    <t>南雲　優吾</t>
  </si>
  <si>
    <t>東京・東京</t>
  </si>
  <si>
    <t>豊田　翼</t>
  </si>
  <si>
    <t>秋山　裕樹</t>
  </si>
  <si>
    <t>神奈川・市立橘</t>
  </si>
  <si>
    <t>井上　光陽</t>
  </si>
  <si>
    <t>千葉・東京学館船橋</t>
  </si>
  <si>
    <t>高科　貴寛</t>
  </si>
  <si>
    <t>千葉・東京学館</t>
  </si>
  <si>
    <t>石坂　奨真</t>
  </si>
  <si>
    <t>東京・保善</t>
  </si>
  <si>
    <t>山岸　武</t>
  </si>
  <si>
    <t>鈴木　一葉</t>
  </si>
  <si>
    <t>埼玉・埼玉栄</t>
  </si>
  <si>
    <t>大島　愛梨</t>
  </si>
  <si>
    <t>栃木・宇都宮中央女子</t>
  </si>
  <si>
    <t>鈴木　玲海</t>
  </si>
  <si>
    <t>埼玉・坂戸西</t>
  </si>
  <si>
    <t>群馬・健大高崎</t>
  </si>
  <si>
    <t>不破　聖衣来</t>
  </si>
  <si>
    <t>田代　千絵</t>
  </si>
  <si>
    <t>田中　きよの</t>
  </si>
  <si>
    <t>群馬・共愛学園</t>
  </si>
  <si>
    <t>群馬・太田女子</t>
  </si>
  <si>
    <t>中里見　咲璃</t>
  </si>
  <si>
    <t>群馬・新島学園</t>
  </si>
  <si>
    <t>菊池　愛華</t>
  </si>
  <si>
    <t>大野　瑞奈</t>
  </si>
  <si>
    <t>梅宮　悠</t>
  </si>
  <si>
    <t>吉田　詩央</t>
  </si>
  <si>
    <t>塩味　未琴</t>
  </si>
  <si>
    <t>山田　るな</t>
  </si>
  <si>
    <t>埼玉・桶川</t>
  </si>
  <si>
    <t>岡本　風香</t>
  </si>
  <si>
    <t>兼本　季依</t>
  </si>
  <si>
    <t>群馬・中央中等教育</t>
  </si>
  <si>
    <t>北川　莉奈</t>
  </si>
  <si>
    <t>埼玉・松山女子</t>
  </si>
  <si>
    <t>大野　史佳</t>
  </si>
  <si>
    <t>小松　真琴</t>
  </si>
  <si>
    <t>増田　あみ</t>
  </si>
  <si>
    <t>亀谷　実生</t>
  </si>
  <si>
    <t>茨城・茨城キリスト</t>
  </si>
  <si>
    <t>梶木　菜々香</t>
  </si>
  <si>
    <t>栃木・國學院栃木</t>
  </si>
  <si>
    <t>景山　咲穗</t>
  </si>
  <si>
    <t>髙島　咲季</t>
  </si>
  <si>
    <t>岡本　愛梨</t>
  </si>
  <si>
    <t>　 3000ｍＳＣ①中園慎太朗（八千代松陰）</t>
  </si>
  <si>
    <t>石川　英沙</t>
  </si>
  <si>
    <t>小笠原　朱里</t>
  </si>
  <si>
    <t>小林　歩未</t>
  </si>
  <si>
    <t>有賀　知春</t>
  </si>
  <si>
    <t>神奈川・川崎市立橘</t>
  </si>
  <si>
    <t>北小路　咲枝</t>
  </si>
  <si>
    <t>　 　5000ｍＷ①北小路咲枝（成田）</t>
  </si>
  <si>
    <t>髙橋　真由</t>
  </si>
  <si>
    <t>須藤　美桜</t>
  </si>
  <si>
    <t>滝田　静海</t>
  </si>
  <si>
    <t>島野　真生</t>
  </si>
  <si>
    <t>　 4×100ｍＲ③大熊・小林・景山・小松（市立船橋）</t>
  </si>
  <si>
    <t>金子　ひとみ</t>
  </si>
  <si>
    <t>合田　陽菜</t>
  </si>
  <si>
    <t>髙島　菜都美</t>
  </si>
  <si>
    <t>　 4×400ｍＲ③川窪・景山・白鳥・小林（市立船橋）</t>
  </si>
  <si>
    <t>細田　弥々</t>
  </si>
  <si>
    <t>　　　 走高跳③清野かな子（市立船橋）</t>
  </si>
  <si>
    <t>遠田　光李</t>
  </si>
  <si>
    <t>白土　茶実</t>
  </si>
  <si>
    <t>千葉・成田</t>
  </si>
  <si>
    <t>及川　真由</t>
  </si>
  <si>
    <t>東京・文京</t>
  </si>
  <si>
    <t>小山田　芙由子</t>
  </si>
  <si>
    <t>大迫　晴香</t>
  </si>
  <si>
    <t>神奈川・平塚学園</t>
  </si>
  <si>
    <t>中務　真衣</t>
  </si>
  <si>
    <t>内田　萌奈</t>
  </si>
  <si>
    <t>大熊　楓</t>
  </si>
  <si>
    <t>〈男子〉①木更津総合</t>
  </si>
  <si>
    <t>　　　　63㎏級③柴田麻里奈（八千代）</t>
  </si>
  <si>
    <t>　　　　78㎏級③山岸莉那花（木更津総合）</t>
  </si>
  <si>
    <t>〈男子〉　　　　</t>
  </si>
  <si>
    <t>〈女子〉③西武台千葉</t>
  </si>
  <si>
    <t>〈男子〉③千葉敬愛</t>
  </si>
  <si>
    <t>〈女子〉③昭和学院</t>
  </si>
  <si>
    <t>〈男子〉②市立松戸</t>
  </si>
  <si>
    <r>
      <t>　　　</t>
    </r>
    <r>
      <rPr>
        <sz val="14"/>
        <rFont val="ＭＳ ゴシック"/>
        <family val="3"/>
      </rPr>
      <t xml:space="preserve"> ｸﾞﾚｺﾛｰﾏﾝ55㎏級③鶴屋　怜（日体大柏）</t>
    </r>
  </si>
  <si>
    <r>
      <t>　　　　　　</t>
    </r>
    <r>
      <rPr>
        <sz val="14"/>
        <rFont val="ＭＳ ゴシック"/>
        <family val="3"/>
      </rPr>
      <t>　 92㎏級③TUVAADORJ　BUKHCHULUUN（日体大柏）</t>
    </r>
  </si>
  <si>
    <t>〈男子〉ﾌﾘｰｽﾀｲﾙ50㎏級①田南部魁星</t>
  </si>
  <si>
    <t>〈男子〉100ｍ①瀬尾　英明（西武台千葉）　　　</t>
  </si>
  <si>
    <t>　　　　　　 ③堀田　竣斗（野田中央）</t>
  </si>
  <si>
    <t>　　　　200ｍ①海鋒　泰輝（西武台千葉）</t>
  </si>
  <si>
    <r>
      <t>　　　　</t>
    </r>
    <r>
      <rPr>
        <sz val="14"/>
        <rFont val="ＭＳ ゴシック"/>
        <family val="3"/>
      </rPr>
      <t>　　 ③瀬尾　英明（西武台千葉）</t>
    </r>
  </si>
  <si>
    <t>　　　  400ｍ①荘司　晃佑（成田）</t>
  </si>
  <si>
    <t>　　　 1500ｍ③中村　唯翔（流経大柏）</t>
  </si>
  <si>
    <t>　　　 5000ｍ①石井　一希（八千代松陰）</t>
  </si>
  <si>
    <t>　　　　　　 ③松本　詩音（市立松戸）</t>
  </si>
  <si>
    <t>　　　　　　 ②中村　唯翔（流経大柏）</t>
  </si>
  <si>
    <t>　　　110ｍＨ①天岳　直樹（東海大浦安）</t>
  </si>
  <si>
    <t>　　　　　　 ②富田　峻平（八千代松陰）</t>
  </si>
  <si>
    <t>　 　5000ｍＷ①加瀬　雄大（成田）</t>
  </si>
  <si>
    <t>　　　　　　 ③中島　稜貴（市立船橋）</t>
  </si>
  <si>
    <t>　　　　　 　③村竹ラシッド（松戸国際）</t>
  </si>
  <si>
    <t>　　　 走高跳②竹内　哲大（柏）</t>
  </si>
  <si>
    <t>　　　　　　 ③吉田　凌（安房）</t>
  </si>
  <si>
    <t>　　　 棒高跳③山田　直季（日体大柏）</t>
  </si>
  <si>
    <t>　　　 走幅跳①海鋒　泰輝（西武台千葉）</t>
  </si>
  <si>
    <t>　　　 三段跳①酒井　陽季（成田）</t>
  </si>
  <si>
    <t>　　 　砲丸投①井上　光陽（東京学館船橋）</t>
  </si>
  <si>
    <t>　　 　円盤投①高科　貴寛（東京学館）</t>
  </si>
  <si>
    <t>　　　　　　 ③小森　裕翔（西武台千葉）</t>
  </si>
  <si>
    <t>　 ハンマー投②丸山　裕己（木更津総合）</t>
  </si>
  <si>
    <t>　　　　　　 ③平野　迅人（鶴舞桜が丘）</t>
  </si>
  <si>
    <t>　 　八種競技②吉野　俊介（姉崎）</t>
  </si>
  <si>
    <t>　　　　　　 ③笹木　駿佑（幕張総合）</t>
  </si>
  <si>
    <t>〈女子〉100ｍ①景山　咲穗（市立船橋）</t>
  </si>
  <si>
    <r>
      <t>　　</t>
    </r>
    <r>
      <rPr>
        <sz val="14"/>
        <rFont val="ＭＳ ゴシック"/>
        <family val="3"/>
      </rPr>
      <t>　　200ｍ①景山　咲穗（市立船橋）</t>
    </r>
  </si>
  <si>
    <t>　　　　800ｍ②石川　英沙（成田）</t>
  </si>
  <si>
    <t>　 　七種競技①大熊　楓（市立船橋）</t>
  </si>
  <si>
    <t>　 　　やり投①内田　萌奈（西武台千葉）</t>
  </si>
  <si>
    <t>　 ハンマー投③篠崎　葵（茂原）</t>
  </si>
  <si>
    <t>　　　　　　 ③伊藤　花名（幕張総合）</t>
  </si>
  <si>
    <r>
      <t>　　</t>
    </r>
    <r>
      <rPr>
        <sz val="14"/>
        <rFont val="ＭＳ ゴシック"/>
        <family val="3"/>
      </rPr>
      <t>　 三段跳②加藤　綾乃（幕張総合）</t>
    </r>
  </si>
  <si>
    <r>
      <t xml:space="preserve">　　　 </t>
    </r>
    <r>
      <rPr>
        <sz val="14"/>
        <rFont val="ＭＳ ゴシック"/>
        <family val="3"/>
      </rPr>
      <t>走幅跳①白土　茶実（成田）</t>
    </r>
  </si>
  <si>
    <t>　　　　　　 ③生越　結乙（成田）</t>
  </si>
  <si>
    <t>　　　 棒高跳②川澄　優衣（日体大柏）</t>
  </si>
  <si>
    <t>　　　　　　 ③増田　絢菜（市立船橋）</t>
  </si>
  <si>
    <t>　　　100ｍＨ①小林　歩未（市立船橋）</t>
  </si>
  <si>
    <t>　 　　3000ｍ③風間　歩佳（成田）</t>
  </si>
  <si>
    <t>　 　　1500ｍ①石川　英沙（成田）</t>
  </si>
  <si>
    <t>　　　　　　 ③若月　優実（西武台千葉）</t>
  </si>
  <si>
    <t>〈男子〉個人総合①橋本　大輝（市立船橋）</t>
  </si>
  <si>
    <r>
      <t>　　　　　　</t>
    </r>
    <r>
      <rPr>
        <sz val="14"/>
        <rFont val="ＭＳ ゴシック"/>
        <family val="3"/>
      </rPr>
      <t>　　③村山　覚人（市立船橋）</t>
    </r>
  </si>
  <si>
    <r>
      <t>　　　</t>
    </r>
    <r>
      <rPr>
        <sz val="14"/>
        <rFont val="ＭＳ ゴシック"/>
        <family val="3"/>
      </rPr>
      <t>　ゆか　　①安達　太一（市立船橋）</t>
    </r>
  </si>
  <si>
    <r>
      <t>　　　　　　　</t>
    </r>
    <r>
      <rPr>
        <sz val="14"/>
        <rFont val="ＭＳ ゴシック"/>
        <family val="3"/>
      </rPr>
      <t>　②村山　覚人（市立船橋）</t>
    </r>
  </si>
  <si>
    <r>
      <t>　　　　　　</t>
    </r>
    <r>
      <rPr>
        <sz val="14"/>
        <rFont val="ＭＳ ゴシック"/>
        <family val="3"/>
      </rPr>
      <t>　　　②山田　愛乃（クラーク千葉）</t>
    </r>
  </si>
  <si>
    <t>　　　　ボール　　①石井　陽向（昭和学院）</t>
  </si>
  <si>
    <r>
      <t>　　　　　　</t>
    </r>
    <r>
      <rPr>
        <sz val="14"/>
        <rFont val="ＭＳ ゴシック"/>
        <family val="3"/>
      </rPr>
      <t>　　　③山田　愛乃（クラーク千葉）</t>
    </r>
  </si>
  <si>
    <r>
      <t>　</t>
    </r>
    <r>
      <rPr>
        <sz val="14"/>
        <rFont val="ＭＳ ゴシック"/>
        <family val="3"/>
      </rPr>
      <t>　　　フープ　　①石井　陽向（昭和学院）</t>
    </r>
  </si>
  <si>
    <t>　　　　　　　　　②山田　愛乃（クラーク千葉）</t>
  </si>
  <si>
    <t>〈女子〉個人総合　①石井　陽向（昭和学院）</t>
  </si>
  <si>
    <t>　　　　ゆか　　　　①青木　梨奈（東京学館）</t>
  </si>
  <si>
    <t>　　　　　　　　　　③青木　梨奈（東京学館）</t>
  </si>
  <si>
    <r>
      <t>　　　</t>
    </r>
    <r>
      <rPr>
        <sz val="14"/>
        <rFont val="ＭＳ ゴシック"/>
        <family val="3"/>
      </rPr>
      <t>　鉄棒　　①村山　覚人（市立船橋）</t>
    </r>
  </si>
  <si>
    <r>
      <t>　　　　　　　　</t>
    </r>
    <r>
      <rPr>
        <sz val="14"/>
        <rFont val="ＭＳ ゴシック"/>
        <family val="3"/>
      </rPr>
      <t>②橋本　大輝（市立船橋）</t>
    </r>
  </si>
  <si>
    <t>　　　　あん馬　①橋本　大輝（市立船橋）</t>
  </si>
  <si>
    <r>
      <t>　　　　　　　</t>
    </r>
    <r>
      <rPr>
        <sz val="14"/>
        <rFont val="ＭＳ ゴシック"/>
        <family val="3"/>
      </rPr>
      <t>　②安達　太一（市立船橋）</t>
    </r>
  </si>
  <si>
    <r>
      <t>　　　　　　　</t>
    </r>
    <r>
      <rPr>
        <sz val="14"/>
        <rFont val="ＭＳ ゴシック"/>
        <family val="3"/>
      </rPr>
      <t>　③村山　覚人（市立船橋）</t>
    </r>
  </si>
  <si>
    <r>
      <t>　　　　</t>
    </r>
    <r>
      <rPr>
        <sz val="14"/>
        <rFont val="ＭＳ ゴシック"/>
        <family val="3"/>
      </rPr>
      <t>　　　　③村山　覚人（市立船橋）</t>
    </r>
  </si>
  <si>
    <t>〈男子〉中量級②吉岡　友大（日体大柏）</t>
  </si>
  <si>
    <t>　　　　軽重量級②角田　雄佑（拓大紅陵）</t>
  </si>
  <si>
    <t>〈男子〉ピン級Ａ②鈴木　優志（沼南）</t>
  </si>
  <si>
    <t>　　　ﾗｲﾄﾌﾗｲ級Ａ①松土　龍冴（沼南）</t>
  </si>
  <si>
    <r>
      <t>　　</t>
    </r>
    <r>
      <rPr>
        <sz val="14"/>
        <rFont val="ＭＳ ゴシック"/>
        <family val="3"/>
      </rPr>
      <t>　ライト級Ｂ③中村　洸太（千葉経済大附）</t>
    </r>
  </si>
  <si>
    <t>　　　ﾗｲﾄｳｪﾙﾀｰ級Ａ①宮田　彪我（市立習志野）</t>
  </si>
  <si>
    <t>　　　ﾗｲﾄｳｪﾙﾀｰ級Ｂ③高橋　麗斗（沼南）</t>
  </si>
  <si>
    <t>　　　ライト級③岩崎　春佳（西武台千葉）</t>
  </si>
  <si>
    <t>　　　フェザー級③林　莉愛（流山）</t>
  </si>
  <si>
    <t>　　　フライ級③昆　なずな（拓大紅陵）</t>
  </si>
  <si>
    <t>　〈女子〉ピン級　①平野　茜（流山）</t>
  </si>
  <si>
    <t>　　　ﾗｲﾄﾍﾋﾞｰ級②松野　航（拓大紅陵）</t>
  </si>
  <si>
    <t>　　　ミドル級Ｂ③伊藤　辰樹（市立習志野）</t>
  </si>
  <si>
    <t>　　　ミドル級Ａ③大友　優磨（市立習志野）</t>
  </si>
  <si>
    <r>
      <t xml:space="preserve"> 　　</t>
    </r>
    <r>
      <rPr>
        <sz val="14"/>
        <rFont val="ＭＳ ゴシック"/>
        <family val="3"/>
      </rPr>
      <t xml:space="preserve"> ｳｪﾙﾀｰ級Ｂ①松永　敦朗（市立習志野）</t>
    </r>
  </si>
  <si>
    <r>
      <t>　</t>
    </r>
    <r>
      <rPr>
        <sz val="14"/>
        <rFont val="ＭＳ ゴシック"/>
        <family val="3"/>
      </rPr>
      <t>　　ｳｪﾙﾀｰ級Ａ③石山　俊介（市立習志野）</t>
    </r>
  </si>
  <si>
    <t>〈女子〉52㎏級③横山　澄香（八千代）</t>
  </si>
  <si>
    <t>　　　　57㎏級③新井　風花（八千代）</t>
  </si>
  <si>
    <t>〈女子〉①北田　奈子（東京学館浦安）</t>
  </si>
  <si>
    <t>　　　　　　　 71㎏級②丸山　蒼生（日体大柏）</t>
  </si>
  <si>
    <r>
      <t>　　　　　　</t>
    </r>
    <r>
      <rPr>
        <sz val="14"/>
        <rFont val="ＭＳ ゴシック"/>
        <family val="3"/>
      </rPr>
      <t>　 80㎏級①高田　煕（日体大柏）</t>
    </r>
  </si>
  <si>
    <r>
      <t>　　　　　　　</t>
    </r>
    <r>
      <rPr>
        <sz val="14"/>
        <rFont val="ＭＳ ゴシック"/>
        <family val="3"/>
      </rPr>
      <t xml:space="preserve"> 125㎏級③持永　空弥（日体大柏）</t>
    </r>
  </si>
  <si>
    <t>〈女子〉　　　 50㎏級③片岡　梨乃（日体大柏）</t>
  </si>
  <si>
    <t>　　　　77㎏級③中泉　龍也（八千代西）</t>
  </si>
  <si>
    <t>〈女子〉個人戦②中村　星花（植草学園大附）</t>
  </si>
  <si>
    <t>　　　　　　　 55㎏級①竹下　雄登（日体大柏）</t>
  </si>
  <si>
    <r>
      <t>　　　　　　</t>
    </r>
    <r>
      <rPr>
        <sz val="14"/>
        <rFont val="ＭＳ ゴシック"/>
        <family val="3"/>
      </rPr>
      <t>　 60㎏級③深田　雄智（日体大柏）</t>
    </r>
  </si>
  <si>
    <r>
      <t>　　　　　　　</t>
    </r>
    <r>
      <rPr>
        <sz val="14"/>
        <rFont val="ＭＳ ゴシック"/>
        <family val="3"/>
      </rPr>
      <t xml:space="preserve"> 65㎏級③山倉　孝介（日体大柏）</t>
    </r>
  </si>
  <si>
    <r>
      <t xml:space="preserve">　　　　　　　 </t>
    </r>
    <r>
      <rPr>
        <sz val="14"/>
        <rFont val="ＭＳ ゴシック"/>
        <family val="3"/>
      </rPr>
      <t>71㎏級①山田　脩（日体大柏）</t>
    </r>
  </si>
  <si>
    <r>
      <t>　　　　　　</t>
    </r>
    <r>
      <rPr>
        <sz val="14"/>
        <rFont val="ＭＳ ゴシック"/>
        <family val="3"/>
      </rPr>
      <t>　 80㎏級①奧井　真吉（日体大柏）</t>
    </r>
  </si>
  <si>
    <r>
      <t xml:space="preserve">　　　　　　　 </t>
    </r>
    <r>
      <rPr>
        <sz val="14"/>
        <rFont val="ＭＳ ゴシック"/>
        <family val="3"/>
      </rPr>
      <t>92㎏級②村上　楓芽（日体大柏）</t>
    </r>
  </si>
  <si>
    <t>　　　　　　　　　　 ③白井　達也（日体大柏）</t>
  </si>
  <si>
    <r>
      <t>　　　　　　　</t>
    </r>
    <r>
      <rPr>
        <sz val="14"/>
        <rFont val="ＭＳ ゴシック"/>
        <family val="3"/>
      </rPr>
      <t>125㎏級①宮本　海渡（日体大柏）</t>
    </r>
  </si>
  <si>
    <t>〈男子〉４２０級①稲毛Ｂ</t>
  </si>
  <si>
    <t>　　　　　　　　③磯辺Ｂ</t>
  </si>
  <si>
    <t>〈女子〉ＦＪ級②稲毛Ａ</t>
  </si>
  <si>
    <t>　　　　　　　③磯辺Ａ</t>
  </si>
  <si>
    <t>　　　４２０級③磯辺Ａ</t>
  </si>
  <si>
    <t>〈男子〉１×①大竹　海斗（小見川）</t>
  </si>
  <si>
    <t>〈女子〉②秀明八千代</t>
  </si>
  <si>
    <t>〈男子〉シングルス①白石　光（秀明八千代）</t>
  </si>
  <si>
    <r>
      <t>　　　　</t>
    </r>
    <r>
      <rPr>
        <sz val="14"/>
        <rFont val="ＭＳ ゴシック"/>
        <family val="3"/>
      </rPr>
      <t>　ダブルス①白石・坂川（秀明八千代）</t>
    </r>
  </si>
  <si>
    <t>〈女子〉シングルス①西郷　里奈（秀明八千代）</t>
  </si>
  <si>
    <t>〈男子〉個人形①岡本　拳（拓大紅陵）　</t>
  </si>
  <si>
    <t>〈男子〉団体形①拓大紅陵</t>
  </si>
  <si>
    <t>〈女子〉団体組手③秀明八千代</t>
  </si>
  <si>
    <t>　　　　団体組手③拓大紅陵</t>
  </si>
  <si>
    <t>〈女子〉個人形②萩山　七帆（秀明八千代）</t>
  </si>
  <si>
    <t>〈男子〉①流山おおたかの森</t>
  </si>
  <si>
    <t>　　　　②千葉英和</t>
  </si>
  <si>
    <t>④茂原樟陽</t>
  </si>
  <si>
    <t>④明和県央</t>
  </si>
  <si>
    <t>⑤下館第一</t>
  </si>
  <si>
    <t>④実籾</t>
  </si>
  <si>
    <t>④甲府城西</t>
  </si>
  <si>
    <t>〈女子〉ＢＲ③佐倉東</t>
  </si>
  <si>
    <t>〈女子〉ＢＲ②鈴木　理奈（茂原樟陽）</t>
  </si>
  <si>
    <t>〈男子〉ＢＲ③宮澤　優雅（佐倉西）</t>
  </si>
  <si>
    <t>　　　　ＡＲ③佐々木徹也（茂原樟陽）</t>
  </si>
  <si>
    <t>〈女子〉団体演武①桜林</t>
  </si>
  <si>
    <t>　　　　　　　　③志学館</t>
  </si>
  <si>
    <t>〈男子〉組演武①松田・安藤（桜林）</t>
  </si>
  <si>
    <t>　　　　　　　③髙橋・水上（桜林）</t>
  </si>
  <si>
    <t>〈女子〉組演武①今村・高梨（桜林）</t>
  </si>
  <si>
    <r>
      <t>　　　　</t>
    </r>
    <r>
      <rPr>
        <sz val="14"/>
        <rFont val="ＭＳ ゴシック"/>
        <family val="3"/>
      </rPr>
      <t>　　　②柏井・関根（志学館）</t>
    </r>
  </si>
  <si>
    <t>　　　単独演武①大野　莉那（成田国際）</t>
  </si>
  <si>
    <r>
      <t>　　　　</t>
    </r>
    <r>
      <rPr>
        <sz val="14"/>
        <rFont val="ＭＳ ゴシック"/>
        <family val="3"/>
      </rPr>
      <t>　　　③広瀬　美佑（桜林）</t>
    </r>
  </si>
  <si>
    <t>〈男子〉Ｋ－１②福井　伸紘（小見川）</t>
  </si>
  <si>
    <r>
      <t>　　</t>
    </r>
    <r>
      <rPr>
        <sz val="14"/>
        <rFont val="ＭＳ ゴシック"/>
        <family val="3"/>
      </rPr>
      <t>　　Ｋ－４③水田・峯・大川原・秦（佐倉）</t>
    </r>
  </si>
  <si>
    <t>〈女子〉ＷＫ－１①諏訪　智美（小見川）</t>
  </si>
  <si>
    <t>　　　　ＷＫ－２①柳堀・髙野（小見川）</t>
  </si>
  <si>
    <r>
      <t>　　　　　</t>
    </r>
    <r>
      <rPr>
        <sz val="14"/>
        <rFont val="ＭＳ ゴシック"/>
        <family val="3"/>
      </rPr>
      <t>　　　②諏訪・髙橋（小見川）</t>
    </r>
  </si>
  <si>
    <r>
      <t>　　</t>
    </r>
    <r>
      <rPr>
        <sz val="14"/>
        <rFont val="ＭＳ ゴシック"/>
        <family val="3"/>
      </rPr>
      <t>　　ＷＫ－４①柳堀・諏訪・髙野・髙橋（小見川）</t>
    </r>
  </si>
  <si>
    <t>〈女子〉学校対抗①小見川</t>
  </si>
  <si>
    <t>太田　龍希</t>
  </si>
  <si>
    <t>埼玉・川越工業</t>
  </si>
  <si>
    <t>山田　雄大</t>
  </si>
  <si>
    <t>香山　飛龍</t>
  </si>
  <si>
    <t>神奈川・横浜</t>
  </si>
  <si>
    <t>川崎　三織</t>
  </si>
  <si>
    <t>武井　稜哉</t>
  </si>
  <si>
    <t>田村　亮太郎</t>
  </si>
  <si>
    <t>森田　一郎</t>
  </si>
  <si>
    <t>埼玉・杉戸農業</t>
  </si>
  <si>
    <t>山梨・甲府工業</t>
  </si>
  <si>
    <t>埼玉・川越工業</t>
  </si>
  <si>
    <t>2kmｲﾝﾃﾞｨｳﾞｨﾃﾞｭｱﾙﾊﾟｰｼｭｰﾄ</t>
  </si>
  <si>
    <t>500mタイム・トライアル</t>
  </si>
  <si>
    <t>石上　夢乃</t>
  </si>
  <si>
    <t>飯田　風音</t>
  </si>
  <si>
    <t>横浜清風</t>
  </si>
  <si>
    <t>明大中野</t>
  </si>
  <si>
    <t>秀明英光</t>
  </si>
  <si>
    <t>④埼玉栄</t>
  </si>
  <si>
    <t>桐朋</t>
  </si>
  <si>
    <t>城北</t>
  </si>
  <si>
    <t>宇都宮東</t>
  </si>
  <si>
    <t>水泳（競泳）</t>
  </si>
  <si>
    <t>　（飛込）</t>
  </si>
  <si>
    <t>高飛込</t>
  </si>
  <si>
    <t>飛板飛込</t>
  </si>
  <si>
    <t>金子　舜汰</t>
  </si>
  <si>
    <t>東京・青山学院</t>
  </si>
  <si>
    <t>茨城・茨城</t>
  </si>
  <si>
    <t>北村　夢</t>
  </si>
  <si>
    <t>遠藤　拓人</t>
  </si>
  <si>
    <t>近藤　花菜</t>
  </si>
  <si>
    <t>青山学院</t>
  </si>
  <si>
    <t>④土浦第一</t>
  </si>
  <si>
    <t>⑤川口市立</t>
  </si>
  <si>
    <t>⑥宇都宮南</t>
  </si>
  <si>
    <t>⑦四ツ葉学園中等教育</t>
  </si>
  <si>
    <t>⑧慶應義塾</t>
  </si>
  <si>
    <t>茨城</t>
  </si>
  <si>
    <t>上溝南</t>
  </si>
  <si>
    <t>④水城</t>
  </si>
  <si>
    <t>⑤川口市立</t>
  </si>
  <si>
    <t>⑥霞ヶ浦</t>
  </si>
  <si>
    <t>⑦前橋商業</t>
  </si>
  <si>
    <t>⑧宇都宮南</t>
  </si>
  <si>
    <t>（東)</t>
  </si>
  <si>
    <t>日大豊山</t>
  </si>
  <si>
    <t>春日部共栄</t>
  </si>
  <si>
    <t>（埼）</t>
  </si>
  <si>
    <r>
      <t>平成３０年度　関東高等学校体育大会　【個人優勝者】　</t>
    </r>
    <r>
      <rPr>
        <sz val="14"/>
        <rFont val="ＭＳ ゴシック"/>
        <family val="3"/>
      </rPr>
      <t>　　　　　　　　　H30.7.26現在</t>
    </r>
  </si>
  <si>
    <t>熊澤　将大</t>
  </si>
  <si>
    <t>埼玉・熊谷</t>
  </si>
  <si>
    <t>吉田　啓祐</t>
  </si>
  <si>
    <t>東京・日大豊山</t>
  </si>
  <si>
    <t>遠藤　光</t>
  </si>
  <si>
    <t>埼玉・春日部共栄</t>
  </si>
  <si>
    <t>山本　雄太</t>
  </si>
  <si>
    <t>松山　陸</t>
  </si>
  <si>
    <t>山口　愛斗</t>
  </si>
  <si>
    <t>埼玉・武南</t>
  </si>
  <si>
    <t>林　太陽</t>
  </si>
  <si>
    <t>東京・日大豊山</t>
  </si>
  <si>
    <t>谷口　卓</t>
  </si>
  <si>
    <t>大武　誠之</t>
  </si>
  <si>
    <t>神奈川・湘南工大附</t>
  </si>
  <si>
    <t>北島　龍之介</t>
  </si>
  <si>
    <t>須田　悠介</t>
  </si>
  <si>
    <t>五味　智信</t>
  </si>
  <si>
    <t>松山　元哉</t>
  </si>
  <si>
    <t>川口　裕大</t>
  </si>
  <si>
    <t>瀬良　紘太</t>
  </si>
  <si>
    <t>西口　大河</t>
  </si>
  <si>
    <t>長野　巧</t>
  </si>
  <si>
    <t>深沢　大和</t>
  </si>
  <si>
    <t>石田　虎流</t>
  </si>
  <si>
    <t>佐藤　翔馬</t>
  </si>
  <si>
    <t>大内　紗雪</t>
  </si>
  <si>
    <t>神奈川・日大藤沢</t>
  </si>
  <si>
    <t>池江　璃花子</t>
  </si>
  <si>
    <t>永島　遥</t>
  </si>
  <si>
    <t>神奈川・湘南工大附</t>
  </si>
  <si>
    <t>小堀　倭加</t>
  </si>
  <si>
    <t>神奈川・日大藤沢</t>
  </si>
  <si>
    <t>泉原　凪沙</t>
  </si>
  <si>
    <t>水口　知保</t>
  </si>
  <si>
    <t>東京・日出</t>
  </si>
  <si>
    <t>埼玉・春日部共栄</t>
  </si>
  <si>
    <t>宮坂　倖乃</t>
  </si>
  <si>
    <t>井坂　友紀</t>
  </si>
  <si>
    <t>佐々木　杏奈</t>
  </si>
  <si>
    <t>東京・堀越</t>
  </si>
  <si>
    <t>室木　未菜</t>
  </si>
  <si>
    <t>望月　美優香</t>
  </si>
  <si>
    <t>栗山　百花</t>
  </si>
  <si>
    <t>古井丸　日菜</t>
  </si>
  <si>
    <t>庄司　朋世</t>
  </si>
  <si>
    <t>鈴木　希</t>
  </si>
  <si>
    <t>片桐　珠実</t>
  </si>
  <si>
    <t>埼玉・武南</t>
  </si>
  <si>
    <t>〈女子〉100ｍバタフライ　　③飯塚千遥（市立銚子）</t>
  </si>
  <si>
    <t>水泳〔水球〕</t>
  </si>
  <si>
    <t>東京・淑徳巣鴨</t>
  </si>
  <si>
    <t>東京・芝浦工大附</t>
  </si>
  <si>
    <t>東京・淑徳巣鴨</t>
  </si>
  <si>
    <t>④土浦日大Ａ</t>
  </si>
  <si>
    <t>⑤深沢Ａ</t>
  </si>
  <si>
    <t>⑥土浦工業Ａ</t>
  </si>
  <si>
    <t>⑦土浦第一Ａ</t>
  </si>
  <si>
    <t>⑧早稲田実業Ａ</t>
  </si>
  <si>
    <t>④磯辺Ｂ</t>
  </si>
  <si>
    <t>⑤逗子開成Ｂ</t>
  </si>
  <si>
    <t>⑥磯辺Ａ</t>
  </si>
  <si>
    <t>⑦霞ヶ浦Ｂ</t>
  </si>
  <si>
    <t>⑧慶應義塾Ａ</t>
  </si>
  <si>
    <t>④所沢中央</t>
  </si>
  <si>
    <t>④日本橋Ａ</t>
  </si>
  <si>
    <t>⑤土浦第一Ａ</t>
  </si>
  <si>
    <t>⑥磯辺Ｂ</t>
  </si>
  <si>
    <t>⑦富士北稜Ａ</t>
  </si>
  <si>
    <t>⑧日本橋Ｂ</t>
  </si>
  <si>
    <t>高崎女子</t>
  </si>
  <si>
    <t>④淑徳巣鴨</t>
  </si>
  <si>
    <t>⑤日大藤沢</t>
  </si>
  <si>
    <t>⑥春日部共栄</t>
  </si>
  <si>
    <t>⑦埼玉栄</t>
  </si>
  <si>
    <t>④市立習志野</t>
  </si>
  <si>
    <t>④中央大杉並</t>
  </si>
  <si>
    <t>④浦和商業</t>
  </si>
  <si>
    <t>⑤八王子</t>
  </si>
  <si>
    <t>⑥日大高</t>
  </si>
  <si>
    <t>⑦湘南工大附</t>
  </si>
  <si>
    <t>⑧武蔵野</t>
  </si>
  <si>
    <t>④深谷第一</t>
  </si>
  <si>
    <t>④南稜</t>
  </si>
  <si>
    <t>④小松川</t>
  </si>
  <si>
    <t>④成田国際</t>
  </si>
  <si>
    <t>（東）</t>
  </si>
  <si>
    <t>錦城学園</t>
  </si>
  <si>
    <t>H30.11.26現在</t>
  </si>
  <si>
    <t>〈男子〉①八千代松陰</t>
  </si>
  <si>
    <t>〈女子〉③成田</t>
  </si>
  <si>
    <r>
      <t>平成３０年度　関東高等学校体育大会千葉県代表成績　【３位入賞】　　　</t>
    </r>
    <r>
      <rPr>
        <sz val="16"/>
        <rFont val="ＭＳ ゴシック"/>
        <family val="3"/>
      </rPr>
      <t>H30.11.26現在</t>
    </r>
  </si>
  <si>
    <t>(埼）</t>
  </si>
  <si>
    <t>④樹徳</t>
  </si>
  <si>
    <t>⑤東京農大二</t>
  </si>
  <si>
    <t>⑥藤沢翔陵</t>
  </si>
  <si>
    <t>⑦聖望</t>
  </si>
  <si>
    <t>⑧東洋大牛久</t>
  </si>
  <si>
    <t>④白鵬女子</t>
  </si>
  <si>
    <t>⑤荏田</t>
  </si>
  <si>
    <t>⑦順天</t>
  </si>
  <si>
    <t>⑥昌平</t>
  </si>
  <si>
    <t>⑧常盤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</si>
</sst>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ゴシック"/>
      <family val="3"/>
    </font>
    <font>
      <sz val="12"/>
      <color indexed="62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14"/>
      <color indexed="4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/>
      <name val="ＭＳ ゴシック"/>
      <family val="3"/>
    </font>
    <font>
      <sz val="12"/>
      <color theme="4"/>
      <name val="ＭＳ ゴシック"/>
      <family val="3"/>
    </font>
    <font>
      <sz val="11"/>
      <color theme="4"/>
      <name val="ＭＳ Ｐゴシック"/>
      <family val="3"/>
    </font>
    <font>
      <sz val="11"/>
      <color theme="1"/>
      <name val="ＭＳ 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ゴシック"/>
      <family val="3"/>
    </font>
    <font>
      <sz val="14"/>
      <color rgb="FF00B0F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ashed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medium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thin"/>
      <bottom style="dashed"/>
    </border>
    <border>
      <left style="thin"/>
      <right style="medium"/>
      <top style="dashed"/>
      <bottom style="thin"/>
    </border>
    <border>
      <left style="thin"/>
      <right style="dash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ashed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 style="thin"/>
      <bottom style="dashed"/>
    </border>
    <border>
      <left>
        <color indexed="63"/>
      </left>
      <right style="dashed"/>
      <top style="dash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ashed"/>
      <bottom style="thin"/>
    </border>
    <border>
      <left style="dotted"/>
      <right style="thin"/>
      <top style="thin"/>
      <bottom style="dashed"/>
    </border>
    <border>
      <left style="dotted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thin"/>
      <bottom>
        <color indexed="63"/>
      </bottom>
    </border>
    <border>
      <left style="medium"/>
      <right style="dotted"/>
      <top style="dashed"/>
      <bottom style="thin"/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dashed"/>
      <right style="thin"/>
      <top style="thin"/>
      <bottom style="hair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dotted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98"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 shrinkToFit="1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distributed" vertical="center" inden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0" fillId="33" borderId="2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distributed"/>
    </xf>
    <xf numFmtId="0" fontId="3" fillId="33" borderId="2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56" fillId="33" borderId="21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distributed" vertical="center" indent="1"/>
    </xf>
    <xf numFmtId="0" fontId="3" fillId="33" borderId="22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distributed" vertical="top" indent="1"/>
    </xf>
    <xf numFmtId="0" fontId="5" fillId="0" borderId="3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 shrinkToFit="1"/>
    </xf>
    <xf numFmtId="0" fontId="0" fillId="33" borderId="3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distributed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distributed"/>
    </xf>
    <xf numFmtId="0" fontId="3" fillId="33" borderId="45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distributed"/>
    </xf>
    <xf numFmtId="0" fontId="0" fillId="33" borderId="21" xfId="0" applyFont="1" applyFill="1" applyBorder="1" applyAlignment="1">
      <alignment vertical="center"/>
    </xf>
    <xf numFmtId="0" fontId="3" fillId="33" borderId="56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 indent="1"/>
    </xf>
    <xf numFmtId="0" fontId="0" fillId="33" borderId="16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0" fontId="5" fillId="0" borderId="58" xfId="0" applyFont="1" applyFill="1" applyBorder="1" applyAlignment="1">
      <alignment horizontal="right" vertical="center"/>
    </xf>
    <xf numFmtId="0" fontId="5" fillId="0" borderId="62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3" fillId="33" borderId="51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right" vertical="center" shrinkToFit="1"/>
    </xf>
    <xf numFmtId="0" fontId="57" fillId="0" borderId="26" xfId="0" applyFont="1" applyFill="1" applyBorder="1" applyAlignment="1">
      <alignment vertical="center"/>
    </xf>
    <xf numFmtId="0" fontId="57" fillId="0" borderId="24" xfId="0" applyFont="1" applyFill="1" applyBorder="1" applyAlignment="1">
      <alignment vertical="center" wrapText="1"/>
    </xf>
    <xf numFmtId="0" fontId="57" fillId="0" borderId="27" xfId="0" applyFont="1" applyFill="1" applyBorder="1" applyAlignment="1">
      <alignment vertical="center"/>
    </xf>
    <xf numFmtId="0" fontId="57" fillId="0" borderId="11" xfId="0" applyFont="1" applyFill="1" applyBorder="1" applyAlignment="1">
      <alignment horizontal="right" vertical="center"/>
    </xf>
    <xf numFmtId="0" fontId="57" fillId="0" borderId="12" xfId="0" applyFont="1" applyFill="1" applyBorder="1" applyAlignment="1">
      <alignment vertical="center"/>
    </xf>
    <xf numFmtId="0" fontId="57" fillId="0" borderId="13" xfId="0" applyFont="1" applyFill="1" applyBorder="1" applyAlignment="1">
      <alignment vertical="center" shrinkToFit="1"/>
    </xf>
    <xf numFmtId="0" fontId="57" fillId="0" borderId="24" xfId="0" applyFont="1" applyFill="1" applyBorder="1" applyAlignment="1">
      <alignment vertical="center" shrinkToFit="1"/>
    </xf>
    <xf numFmtId="0" fontId="57" fillId="0" borderId="19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0" fillId="0" borderId="67" xfId="0" applyFont="1" applyFill="1" applyBorder="1" applyAlignment="1">
      <alignment horizontal="distributed" vertical="center"/>
    </xf>
    <xf numFmtId="56" fontId="3" fillId="0" borderId="62" xfId="0" applyNumberFormat="1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0" fontId="3" fillId="0" borderId="69" xfId="0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0" fillId="0" borderId="7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 shrinkToFit="1"/>
    </xf>
    <xf numFmtId="0" fontId="0" fillId="0" borderId="48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horizontal="distributed" vertical="center"/>
    </xf>
    <xf numFmtId="0" fontId="3" fillId="0" borderId="73" xfId="0" applyFont="1" applyFill="1" applyBorder="1" applyAlignment="1">
      <alignment horizontal="distributed" vertical="center"/>
    </xf>
    <xf numFmtId="0" fontId="3" fillId="0" borderId="4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67" xfId="0" applyFont="1" applyFill="1" applyBorder="1" applyAlignment="1">
      <alignment horizontal="distributed" vertical="center" wrapText="1"/>
    </xf>
    <xf numFmtId="0" fontId="0" fillId="0" borderId="45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 shrinkToFit="1"/>
    </xf>
    <xf numFmtId="0" fontId="58" fillId="0" borderId="11" xfId="0" applyFont="1" applyFill="1" applyBorder="1" applyAlignment="1">
      <alignment horizontal="distributed" vertical="center"/>
    </xf>
    <xf numFmtId="0" fontId="59" fillId="0" borderId="67" xfId="0" applyFont="1" applyFill="1" applyBorder="1" applyAlignment="1">
      <alignment horizontal="distributed" vertical="center"/>
    </xf>
    <xf numFmtId="0" fontId="59" fillId="0" borderId="45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distributed" vertical="center"/>
    </xf>
    <xf numFmtId="0" fontId="0" fillId="0" borderId="74" xfId="0" applyFont="1" applyFill="1" applyBorder="1" applyAlignment="1">
      <alignment horizontal="distributed" vertical="center"/>
    </xf>
    <xf numFmtId="0" fontId="3" fillId="0" borderId="75" xfId="0" applyFont="1" applyFill="1" applyBorder="1" applyAlignment="1">
      <alignment horizontal="distributed" vertical="center"/>
    </xf>
    <xf numFmtId="0" fontId="3" fillId="0" borderId="62" xfId="0" applyFont="1" applyFill="1" applyBorder="1" applyAlignment="1">
      <alignment horizontal="distributed" vertical="center"/>
    </xf>
    <xf numFmtId="0" fontId="0" fillId="0" borderId="76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distributed" vertical="distributed" shrinkToFit="1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5" fillId="0" borderId="77" xfId="0" applyFont="1" applyFill="1" applyBorder="1" applyAlignment="1">
      <alignment vertical="center"/>
    </xf>
    <xf numFmtId="0" fontId="5" fillId="0" borderId="78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right" vertical="center"/>
    </xf>
    <xf numFmtId="0" fontId="5" fillId="0" borderId="80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0" fontId="5" fillId="0" borderId="82" xfId="0" applyFont="1" applyFill="1" applyBorder="1" applyAlignment="1">
      <alignment vertical="center" shrinkToFit="1"/>
    </xf>
    <xf numFmtId="0" fontId="5" fillId="0" borderId="83" xfId="0" applyFont="1" applyFill="1" applyBorder="1" applyAlignment="1">
      <alignment vertical="center" shrinkToFit="1"/>
    </xf>
    <xf numFmtId="0" fontId="5" fillId="0" borderId="84" xfId="0" applyFont="1" applyFill="1" applyBorder="1" applyAlignment="1">
      <alignment vertical="center" shrinkToFit="1"/>
    </xf>
    <xf numFmtId="0" fontId="5" fillId="0" borderId="82" xfId="0" applyFont="1" applyFill="1" applyBorder="1" applyAlignment="1">
      <alignment vertical="center"/>
    </xf>
    <xf numFmtId="0" fontId="5" fillId="0" borderId="85" xfId="0" applyFont="1" applyFill="1" applyBorder="1" applyAlignment="1">
      <alignment vertical="center"/>
    </xf>
    <xf numFmtId="0" fontId="5" fillId="0" borderId="86" xfId="0" applyFont="1" applyFill="1" applyBorder="1" applyAlignment="1">
      <alignment vertical="center" shrinkToFit="1"/>
    </xf>
    <xf numFmtId="0" fontId="5" fillId="0" borderId="87" xfId="0" applyFont="1" applyFill="1" applyBorder="1" applyAlignment="1">
      <alignment vertical="center" shrinkToFit="1"/>
    </xf>
    <xf numFmtId="0" fontId="5" fillId="0" borderId="88" xfId="0" applyFont="1" applyFill="1" applyBorder="1" applyAlignment="1">
      <alignment vertical="center" shrinkToFit="1"/>
    </xf>
    <xf numFmtId="0" fontId="5" fillId="0" borderId="89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distributed"/>
    </xf>
    <xf numFmtId="0" fontId="3" fillId="0" borderId="28" xfId="0" applyFont="1" applyFill="1" applyBorder="1" applyAlignment="1">
      <alignment horizontal="distributed" vertical="top" indent="1"/>
    </xf>
    <xf numFmtId="0" fontId="11" fillId="0" borderId="90" xfId="0" applyFont="1" applyFill="1" applyBorder="1" applyAlignment="1">
      <alignment horizontal="distributed" vertical="center" indent="1"/>
    </xf>
    <xf numFmtId="0" fontId="11" fillId="0" borderId="59" xfId="0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distributed" vertical="center" indent="1"/>
    </xf>
    <xf numFmtId="0" fontId="60" fillId="0" borderId="27" xfId="0" applyFont="1" applyFill="1" applyBorder="1" applyAlignment="1">
      <alignment horizontal="distributed" vertical="center" indent="1"/>
    </xf>
    <xf numFmtId="0" fontId="60" fillId="0" borderId="92" xfId="0" applyFont="1" applyFill="1" applyBorder="1" applyAlignment="1">
      <alignment horizontal="distributed" vertical="center" indent="1"/>
    </xf>
    <xf numFmtId="0" fontId="60" fillId="0" borderId="93" xfId="0" applyFont="1" applyFill="1" applyBorder="1" applyAlignment="1">
      <alignment horizontal="distributed" vertical="center" indent="1"/>
    </xf>
    <xf numFmtId="0" fontId="60" fillId="0" borderId="94" xfId="0" applyFont="1" applyFill="1" applyBorder="1" applyAlignment="1">
      <alignment horizontal="distributed" vertical="center" indent="1"/>
    </xf>
    <xf numFmtId="0" fontId="60" fillId="0" borderId="19" xfId="0" applyFont="1" applyFill="1" applyBorder="1" applyAlignment="1">
      <alignment horizontal="distributed" vertical="center" indent="1"/>
    </xf>
    <xf numFmtId="0" fontId="60" fillId="0" borderId="95" xfId="0" applyFont="1" applyFill="1" applyBorder="1" applyAlignment="1">
      <alignment horizontal="distributed" vertical="center" indent="1"/>
    </xf>
    <xf numFmtId="0" fontId="0" fillId="33" borderId="96" xfId="0" applyFont="1" applyFill="1" applyBorder="1" applyAlignment="1">
      <alignment vertical="center"/>
    </xf>
    <xf numFmtId="0" fontId="12" fillId="33" borderId="96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distributed" vertical="center" shrinkToFit="1"/>
    </xf>
    <xf numFmtId="56" fontId="3" fillId="0" borderId="67" xfId="0" applyNumberFormat="1" applyFont="1" applyFill="1" applyBorder="1" applyAlignment="1">
      <alignment horizontal="center" vertical="center" shrinkToFit="1"/>
    </xf>
    <xf numFmtId="56" fontId="3" fillId="0" borderId="12" xfId="0" applyNumberFormat="1" applyFont="1" applyFill="1" applyBorder="1" applyAlignment="1">
      <alignment horizontal="distributed" vertical="center" shrinkToFit="1"/>
    </xf>
    <xf numFmtId="56" fontId="3" fillId="0" borderId="11" xfId="0" applyNumberFormat="1" applyFont="1" applyFill="1" applyBorder="1" applyAlignment="1">
      <alignment horizontal="distributed" vertical="center" shrinkToFit="1"/>
    </xf>
    <xf numFmtId="56" fontId="3" fillId="0" borderId="12" xfId="0" applyNumberFormat="1" applyFont="1" applyFill="1" applyBorder="1" applyAlignment="1">
      <alignment horizontal="distributed" vertical="center"/>
    </xf>
    <xf numFmtId="56" fontId="3" fillId="0" borderId="11" xfId="0" applyNumberFormat="1" applyFont="1" applyFill="1" applyBorder="1" applyAlignment="1">
      <alignment horizontal="distributed" vertical="center"/>
    </xf>
    <xf numFmtId="56" fontId="3" fillId="0" borderId="26" xfId="0" applyNumberFormat="1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5" fillId="0" borderId="85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distributed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right" vertical="center"/>
    </xf>
    <xf numFmtId="0" fontId="5" fillId="0" borderId="9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49" fontId="57" fillId="0" borderId="22" xfId="0" applyNumberFormat="1" applyFont="1" applyBorder="1" applyAlignment="1">
      <alignment horizontal="left" vertical="center" shrinkToFit="1"/>
    </xf>
    <xf numFmtId="49" fontId="57" fillId="0" borderId="27" xfId="0" applyNumberFormat="1" applyFont="1" applyBorder="1" applyAlignment="1">
      <alignment horizontal="left" vertical="center" shrinkToFit="1"/>
    </xf>
    <xf numFmtId="49" fontId="57" fillId="0" borderId="12" xfId="0" applyNumberFormat="1" applyFont="1" applyBorder="1" applyAlignment="1">
      <alignment horizontal="left" vertical="center" shrinkToFit="1"/>
    </xf>
    <xf numFmtId="49" fontId="57" fillId="0" borderId="73" xfId="0" applyNumberFormat="1" applyFont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distributed" vertical="center" shrinkToFit="1"/>
    </xf>
    <xf numFmtId="0" fontId="5" fillId="0" borderId="4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98" xfId="0" applyFont="1" applyFill="1" applyBorder="1" applyAlignment="1">
      <alignment vertical="center"/>
    </xf>
    <xf numFmtId="0" fontId="5" fillId="0" borderId="99" xfId="0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56" fontId="0" fillId="0" borderId="67" xfId="0" applyNumberFormat="1" applyFont="1" applyFill="1" applyBorder="1" applyAlignment="1">
      <alignment horizontal="center" vertical="center" shrinkToFit="1"/>
    </xf>
    <xf numFmtId="0" fontId="60" fillId="0" borderId="61" xfId="0" applyFont="1" applyFill="1" applyBorder="1" applyAlignment="1">
      <alignment horizontal="distributed" vertical="center" indent="1"/>
    </xf>
    <xf numFmtId="0" fontId="60" fillId="0" borderId="10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8" fillId="0" borderId="96" xfId="0" applyFont="1" applyBorder="1" applyAlignment="1">
      <alignment horizontal="left" vertical="center"/>
    </xf>
    <xf numFmtId="0" fontId="11" fillId="0" borderId="96" xfId="0" applyFont="1" applyBorder="1" applyAlignment="1">
      <alignment horizontal="left" vertical="center"/>
    </xf>
    <xf numFmtId="49" fontId="57" fillId="0" borderId="13" xfId="0" applyNumberFormat="1" applyFont="1" applyBorder="1" applyAlignment="1">
      <alignment horizontal="left" vertical="center"/>
    </xf>
    <xf numFmtId="49" fontId="57" fillId="0" borderId="71" xfId="0" applyNumberFormat="1" applyFont="1" applyBorder="1" applyAlignment="1">
      <alignment horizontal="left" vertical="center"/>
    </xf>
    <xf numFmtId="49" fontId="57" fillId="0" borderId="44" xfId="0" applyNumberFormat="1" applyFont="1" applyBorder="1" applyAlignment="1">
      <alignment horizontal="left" vertical="center" shrinkToFit="1"/>
    </xf>
    <xf numFmtId="49" fontId="57" fillId="0" borderId="71" xfId="0" applyNumberFormat="1" applyFont="1" applyBorder="1" applyAlignment="1">
      <alignment horizontal="left" vertical="center" shrinkToFit="1"/>
    </xf>
    <xf numFmtId="49" fontId="57" fillId="0" borderId="101" xfId="0" applyNumberFormat="1" applyFont="1" applyBorder="1" applyAlignment="1">
      <alignment horizontal="left" vertical="center" shrinkToFit="1"/>
    </xf>
    <xf numFmtId="0" fontId="5" fillId="0" borderId="76" xfId="0" applyFont="1" applyFill="1" applyBorder="1" applyAlignment="1">
      <alignment vertical="center" shrinkToFit="1"/>
    </xf>
    <xf numFmtId="49" fontId="57" fillId="0" borderId="67" xfId="0" applyNumberFormat="1" applyFont="1" applyBorder="1" applyAlignment="1">
      <alignment horizontal="left" vertical="center"/>
    </xf>
    <xf numFmtId="49" fontId="57" fillId="0" borderId="76" xfId="0" applyNumberFormat="1" applyFont="1" applyBorder="1" applyAlignment="1">
      <alignment horizontal="left" vertical="center"/>
    </xf>
    <xf numFmtId="49" fontId="57" fillId="0" borderId="67" xfId="0" applyNumberFormat="1" applyFont="1" applyBorder="1" applyAlignment="1">
      <alignment horizontal="left" vertical="center" shrinkToFit="1"/>
    </xf>
    <xf numFmtId="49" fontId="57" fillId="0" borderId="77" xfId="0" applyNumberFormat="1" applyFont="1" applyBorder="1" applyAlignment="1">
      <alignment horizontal="left" vertical="center"/>
    </xf>
    <xf numFmtId="0" fontId="5" fillId="0" borderId="44" xfId="0" applyFont="1" applyFill="1" applyBorder="1" applyAlignment="1">
      <alignment vertical="center" shrinkToFit="1"/>
    </xf>
    <xf numFmtId="0" fontId="5" fillId="0" borderId="71" xfId="0" applyFont="1" applyFill="1" applyBorder="1" applyAlignment="1">
      <alignment vertical="center" shrinkToFit="1"/>
    </xf>
    <xf numFmtId="49" fontId="57" fillId="0" borderId="13" xfId="0" applyNumberFormat="1" applyFont="1" applyBorder="1" applyAlignment="1">
      <alignment horizontal="left" vertical="center" shrinkToFit="1"/>
    </xf>
    <xf numFmtId="49" fontId="57" fillId="0" borderId="48" xfId="0" applyNumberFormat="1" applyFont="1" applyBorder="1" applyAlignment="1">
      <alignment horizontal="left" vertical="center"/>
    </xf>
    <xf numFmtId="49" fontId="57" fillId="0" borderId="17" xfId="0" applyNumberFormat="1" applyFont="1" applyBorder="1" applyAlignment="1">
      <alignment horizontal="left" vertical="center"/>
    </xf>
    <xf numFmtId="49" fontId="57" fillId="0" borderId="55" xfId="0" applyNumberFormat="1" applyFont="1" applyBorder="1" applyAlignment="1">
      <alignment horizontal="left" vertical="center" shrinkToFit="1"/>
    </xf>
    <xf numFmtId="49" fontId="57" fillId="0" borderId="47" xfId="0" applyNumberFormat="1" applyFont="1" applyBorder="1" applyAlignment="1">
      <alignment horizontal="left" vertical="center" shrinkToFit="1"/>
    </xf>
    <xf numFmtId="49" fontId="57" fillId="0" borderId="24" xfId="0" applyNumberFormat="1" applyFont="1" applyBorder="1" applyAlignment="1">
      <alignment horizontal="left" vertical="center"/>
    </xf>
    <xf numFmtId="49" fontId="57" fillId="0" borderId="45" xfId="0" applyNumberFormat="1" applyFont="1" applyBorder="1" applyAlignment="1">
      <alignment horizontal="left" vertical="center"/>
    </xf>
    <xf numFmtId="49" fontId="57" fillId="0" borderId="24" xfId="0" applyNumberFormat="1" applyFont="1" applyBorder="1" applyAlignment="1">
      <alignment horizontal="left" vertical="center" shrinkToFit="1"/>
    </xf>
    <xf numFmtId="49" fontId="57" fillId="0" borderId="102" xfId="0" applyNumberFormat="1" applyFont="1" applyBorder="1" applyAlignment="1">
      <alignment horizontal="left" vertical="center" shrinkToFit="1"/>
    </xf>
    <xf numFmtId="0" fontId="10" fillId="0" borderId="12" xfId="0" applyFont="1" applyFill="1" applyBorder="1" applyAlignment="1">
      <alignment horizontal="distributed" vertical="center"/>
    </xf>
    <xf numFmtId="0" fontId="5" fillId="0" borderId="67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distributed" vertical="center" wrapText="1"/>
    </xf>
    <xf numFmtId="0" fontId="3" fillId="34" borderId="11" xfId="0" applyFont="1" applyFill="1" applyBorder="1" applyAlignment="1">
      <alignment horizontal="distributed" vertical="center"/>
    </xf>
    <xf numFmtId="0" fontId="0" fillId="34" borderId="67" xfId="0" applyFont="1" applyFill="1" applyBorder="1" applyAlignment="1">
      <alignment horizontal="distributed" vertical="center"/>
    </xf>
    <xf numFmtId="0" fontId="3" fillId="34" borderId="11" xfId="0" applyFont="1" applyFill="1" applyBorder="1" applyAlignment="1">
      <alignment horizontal="distributed" vertical="center" shrinkToFit="1"/>
    </xf>
    <xf numFmtId="0" fontId="3" fillId="34" borderId="12" xfId="0" applyFont="1" applyFill="1" applyBorder="1" applyAlignment="1">
      <alignment horizontal="distributed" vertical="center"/>
    </xf>
    <xf numFmtId="0" fontId="3" fillId="34" borderId="11" xfId="0" applyFont="1" applyFill="1" applyBorder="1" applyAlignment="1">
      <alignment horizontal="distributed" vertical="center" wrapText="1"/>
    </xf>
    <xf numFmtId="0" fontId="3" fillId="34" borderId="73" xfId="0" applyFont="1" applyFill="1" applyBorder="1" applyAlignment="1">
      <alignment horizontal="distributed" vertical="center"/>
    </xf>
    <xf numFmtId="0" fontId="5" fillId="34" borderId="0" xfId="0" applyFont="1" applyFill="1" applyBorder="1" applyAlignment="1">
      <alignment vertical="center"/>
    </xf>
    <xf numFmtId="0" fontId="5" fillId="34" borderId="30" xfId="0" applyFont="1" applyFill="1" applyBorder="1" applyAlignment="1">
      <alignment vertical="center"/>
    </xf>
    <xf numFmtId="0" fontId="5" fillId="34" borderId="40" xfId="0" applyFont="1" applyFill="1" applyBorder="1" applyAlignment="1">
      <alignment vertical="center"/>
    </xf>
    <xf numFmtId="0" fontId="5" fillId="34" borderId="37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 vertical="center" shrinkToFit="1"/>
    </xf>
    <xf numFmtId="0" fontId="5" fillId="34" borderId="12" xfId="0" applyFont="1" applyFill="1" applyBorder="1" applyAlignment="1">
      <alignment horizontal="left" vertical="center" shrinkToFit="1"/>
    </xf>
    <xf numFmtId="0" fontId="5" fillId="34" borderId="27" xfId="0" applyFont="1" applyFill="1" applyBorder="1" applyAlignment="1">
      <alignment vertical="center"/>
    </xf>
    <xf numFmtId="0" fontId="5" fillId="34" borderId="33" xfId="0" applyFont="1" applyFill="1" applyBorder="1" applyAlignment="1">
      <alignment vertical="center" shrinkToFit="1"/>
    </xf>
    <xf numFmtId="0" fontId="0" fillId="34" borderId="71" xfId="0" applyFont="1" applyFill="1" applyBorder="1" applyAlignment="1">
      <alignment horizontal="distributed" vertical="center"/>
    </xf>
    <xf numFmtId="0" fontId="3" fillId="33" borderId="45" xfId="0" applyFont="1" applyFill="1" applyBorder="1" applyAlignment="1">
      <alignment horizontal="distributed" vertical="center"/>
    </xf>
    <xf numFmtId="0" fontId="5" fillId="34" borderId="26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58" fillId="34" borderId="11" xfId="0" applyFont="1" applyFill="1" applyBorder="1" applyAlignment="1">
      <alignment horizontal="distributed" vertical="center"/>
    </xf>
    <xf numFmtId="0" fontId="59" fillId="0" borderId="11" xfId="0" applyFont="1" applyFill="1" applyBorder="1" applyAlignment="1">
      <alignment horizontal="distributed" vertical="center"/>
    </xf>
    <xf numFmtId="0" fontId="3" fillId="34" borderId="27" xfId="0" applyFont="1" applyFill="1" applyBorder="1" applyAlignment="1">
      <alignment horizontal="distributed" vertical="center"/>
    </xf>
    <xf numFmtId="0" fontId="3" fillId="34" borderId="22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vertical="center"/>
    </xf>
    <xf numFmtId="0" fontId="5" fillId="34" borderId="19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 shrinkToFit="1"/>
    </xf>
    <xf numFmtId="0" fontId="5" fillId="34" borderId="14" xfId="0" applyFont="1" applyFill="1" applyBorder="1" applyAlignment="1">
      <alignment vertical="center"/>
    </xf>
    <xf numFmtId="0" fontId="5" fillId="34" borderId="35" xfId="0" applyFont="1" applyFill="1" applyBorder="1" applyAlignment="1">
      <alignment vertical="center"/>
    </xf>
    <xf numFmtId="0" fontId="3" fillId="34" borderId="26" xfId="0" applyFont="1" applyFill="1" applyBorder="1" applyAlignment="1">
      <alignment horizontal="distributed" vertical="center"/>
    </xf>
    <xf numFmtId="0" fontId="3" fillId="33" borderId="38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vertical="center"/>
    </xf>
    <xf numFmtId="0" fontId="61" fillId="0" borderId="17" xfId="0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61" fillId="0" borderId="15" xfId="0" applyFont="1" applyFill="1" applyBorder="1" applyAlignment="1">
      <alignment vertical="center"/>
    </xf>
    <xf numFmtId="0" fontId="61" fillId="0" borderId="21" xfId="0" applyFont="1" applyFill="1" applyBorder="1" applyAlignment="1">
      <alignment vertical="center"/>
    </xf>
    <xf numFmtId="0" fontId="61" fillId="0" borderId="23" xfId="0" applyFont="1" applyFill="1" applyBorder="1" applyAlignment="1">
      <alignment vertical="center"/>
    </xf>
    <xf numFmtId="0" fontId="61" fillId="0" borderId="34" xfId="0" applyFont="1" applyFill="1" applyBorder="1" applyAlignment="1">
      <alignment vertical="center"/>
    </xf>
    <xf numFmtId="0" fontId="61" fillId="0" borderId="38" xfId="0" applyFont="1" applyFill="1" applyBorder="1" applyAlignment="1">
      <alignment vertical="center"/>
    </xf>
    <xf numFmtId="0" fontId="61" fillId="0" borderId="48" xfId="0" applyFont="1" applyFill="1" applyBorder="1" applyAlignment="1">
      <alignment vertical="center"/>
    </xf>
    <xf numFmtId="0" fontId="61" fillId="0" borderId="29" xfId="0" applyFont="1" applyFill="1" applyBorder="1" applyAlignment="1">
      <alignment vertical="center"/>
    </xf>
    <xf numFmtId="0" fontId="61" fillId="0" borderId="27" xfId="0" applyFont="1" applyFill="1" applyBorder="1" applyAlignment="1">
      <alignment vertical="center"/>
    </xf>
    <xf numFmtId="0" fontId="61" fillId="0" borderId="45" xfId="0" applyFont="1" applyFill="1" applyBorder="1" applyAlignment="1">
      <alignment vertical="center"/>
    </xf>
    <xf numFmtId="0" fontId="5" fillId="34" borderId="27" xfId="0" applyFont="1" applyFill="1" applyBorder="1" applyAlignment="1">
      <alignment vertical="center"/>
    </xf>
    <xf numFmtId="0" fontId="5" fillId="34" borderId="82" xfId="0" applyFont="1" applyFill="1" applyBorder="1" applyAlignment="1">
      <alignment vertical="center"/>
    </xf>
    <xf numFmtId="0" fontId="5" fillId="34" borderId="29" xfId="0" applyFont="1" applyFill="1" applyBorder="1" applyAlignment="1">
      <alignment vertical="center"/>
    </xf>
    <xf numFmtId="0" fontId="5" fillId="34" borderId="89" xfId="0" applyFont="1" applyFill="1" applyBorder="1" applyAlignment="1">
      <alignment vertical="center" shrinkToFit="1"/>
    </xf>
    <xf numFmtId="0" fontId="5" fillId="34" borderId="94" xfId="0" applyFont="1" applyFill="1" applyBorder="1" applyAlignment="1">
      <alignment vertical="center"/>
    </xf>
    <xf numFmtId="0" fontId="5" fillId="34" borderId="87" xfId="0" applyFont="1" applyFill="1" applyBorder="1" applyAlignment="1">
      <alignment vertical="center" shrinkToFit="1"/>
    </xf>
    <xf numFmtId="0" fontId="5" fillId="34" borderId="5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34" borderId="55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10" fillId="34" borderId="12" xfId="0" applyFont="1" applyFill="1" applyBorder="1" applyAlignment="1">
      <alignment horizontal="distributed" vertical="center"/>
    </xf>
    <xf numFmtId="0" fontId="57" fillId="34" borderId="12" xfId="0" applyFont="1" applyFill="1" applyBorder="1" applyAlignment="1">
      <alignment vertical="center"/>
    </xf>
    <xf numFmtId="0" fontId="57" fillId="34" borderId="13" xfId="0" applyFont="1" applyFill="1" applyBorder="1" applyAlignment="1">
      <alignment vertical="center" shrinkToFit="1"/>
    </xf>
    <xf numFmtId="0" fontId="3" fillId="34" borderId="18" xfId="0" applyFont="1" applyFill="1" applyBorder="1" applyAlignment="1">
      <alignment horizontal="distributed" vertical="center"/>
    </xf>
    <xf numFmtId="0" fontId="3" fillId="34" borderId="32" xfId="0" applyFont="1" applyFill="1" applyBorder="1" applyAlignment="1">
      <alignment horizontal="distributed" vertical="center"/>
    </xf>
    <xf numFmtId="0" fontId="5" fillId="34" borderId="18" xfId="0" applyFont="1" applyFill="1" applyBorder="1" applyAlignment="1">
      <alignment vertical="center"/>
    </xf>
    <xf numFmtId="0" fontId="5" fillId="34" borderId="73" xfId="0" applyFont="1" applyFill="1" applyBorder="1" applyAlignment="1">
      <alignment vertical="center"/>
    </xf>
    <xf numFmtId="0" fontId="5" fillId="34" borderId="39" xfId="0" applyFont="1" applyFill="1" applyBorder="1" applyAlignment="1">
      <alignment vertical="center"/>
    </xf>
    <xf numFmtId="0" fontId="5" fillId="34" borderId="31" xfId="0" applyFont="1" applyFill="1" applyBorder="1" applyAlignment="1">
      <alignment vertical="center" shrinkToFit="1"/>
    </xf>
    <xf numFmtId="0" fontId="5" fillId="34" borderId="47" xfId="0" applyFont="1" applyFill="1" applyBorder="1" applyAlignment="1">
      <alignment vertical="center"/>
    </xf>
    <xf numFmtId="0" fontId="5" fillId="34" borderId="103" xfId="0" applyFont="1" applyFill="1" applyBorder="1" applyAlignment="1">
      <alignment vertical="center"/>
    </xf>
    <xf numFmtId="0" fontId="5" fillId="34" borderId="104" xfId="0" applyFont="1" applyFill="1" applyBorder="1" applyAlignment="1">
      <alignment vertical="center" shrinkToFit="1"/>
    </xf>
    <xf numFmtId="0" fontId="5" fillId="34" borderId="55" xfId="0" applyFont="1" applyFill="1" applyBorder="1" applyAlignment="1">
      <alignment vertical="center"/>
    </xf>
    <xf numFmtId="0" fontId="5" fillId="34" borderId="35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 wrapText="1"/>
    </xf>
    <xf numFmtId="0" fontId="5" fillId="34" borderId="49" xfId="0" applyFont="1" applyFill="1" applyBorder="1" applyAlignment="1">
      <alignment vertical="center"/>
    </xf>
    <xf numFmtId="0" fontId="5" fillId="34" borderId="37" xfId="0" applyFont="1" applyFill="1" applyBorder="1" applyAlignment="1">
      <alignment vertical="center" shrinkToFit="1"/>
    </xf>
    <xf numFmtId="0" fontId="5" fillId="34" borderId="24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shrinkToFit="1"/>
    </xf>
    <xf numFmtId="0" fontId="11" fillId="0" borderId="105" xfId="0" applyFont="1" applyFill="1" applyBorder="1" applyAlignment="1">
      <alignment vertical="center"/>
    </xf>
    <xf numFmtId="0" fontId="11" fillId="0" borderId="106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29" xfId="0" applyFont="1" applyFill="1" applyBorder="1" applyAlignment="1">
      <alignment horizontal="distributed" vertical="center" indent="1"/>
    </xf>
    <xf numFmtId="0" fontId="61" fillId="0" borderId="29" xfId="0" applyFont="1" applyFill="1" applyBorder="1" applyAlignment="1">
      <alignment horizontal="distributed" vertical="center" indent="1"/>
    </xf>
    <xf numFmtId="0" fontId="61" fillId="0" borderId="93" xfId="0" applyFont="1" applyFill="1" applyBorder="1" applyAlignment="1">
      <alignment horizontal="distributed" vertical="center" indent="1"/>
    </xf>
    <xf numFmtId="0" fontId="11" fillId="0" borderId="29" xfId="0" applyFont="1" applyFill="1" applyBorder="1" applyAlignment="1">
      <alignment vertical="center"/>
    </xf>
    <xf numFmtId="0" fontId="11" fillId="0" borderId="93" xfId="0" applyFont="1" applyFill="1" applyBorder="1" applyAlignment="1">
      <alignment horizontal="distributed" vertical="center" indent="1"/>
    </xf>
    <xf numFmtId="0" fontId="61" fillId="0" borderId="95" xfId="0" applyFont="1" applyFill="1" applyBorder="1" applyAlignment="1">
      <alignment horizontal="distributed" vertical="center" indent="1"/>
    </xf>
    <xf numFmtId="0" fontId="61" fillId="0" borderId="19" xfId="0" applyFont="1" applyFill="1" applyBorder="1" applyAlignment="1">
      <alignment horizontal="distributed" vertical="center" indent="1"/>
    </xf>
    <xf numFmtId="0" fontId="11" fillId="0" borderId="27" xfId="0" applyFont="1" applyFill="1" applyBorder="1" applyAlignment="1">
      <alignment horizontal="distributed" vertical="center" indent="1"/>
    </xf>
    <xf numFmtId="0" fontId="3" fillId="34" borderId="18" xfId="0" applyFont="1" applyFill="1" applyBorder="1" applyAlignment="1">
      <alignment horizontal="distributed" vertical="center" shrinkToFit="1"/>
    </xf>
    <xf numFmtId="0" fontId="0" fillId="34" borderId="48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vertical="center" wrapText="1"/>
    </xf>
    <xf numFmtId="0" fontId="5" fillId="0" borderId="101" xfId="0" applyFont="1" applyFill="1" applyBorder="1" applyAlignment="1">
      <alignment vertical="center" wrapText="1"/>
    </xf>
    <xf numFmtId="49" fontId="57" fillId="0" borderId="76" xfId="0" applyNumberFormat="1" applyFont="1" applyBorder="1" applyAlignment="1">
      <alignment horizontal="left" vertical="center" shrinkToFit="1"/>
    </xf>
    <xf numFmtId="49" fontId="57" fillId="34" borderId="101" xfId="0" applyNumberFormat="1" applyFont="1" applyFill="1" applyBorder="1" applyAlignment="1">
      <alignment horizontal="left" vertical="center" shrinkToFit="1"/>
    </xf>
    <xf numFmtId="49" fontId="57" fillId="34" borderId="71" xfId="0" applyNumberFormat="1" applyFont="1" applyFill="1" applyBorder="1" applyAlignment="1">
      <alignment horizontal="left" vertical="center"/>
    </xf>
    <xf numFmtId="49" fontId="57" fillId="34" borderId="71" xfId="0" applyNumberFormat="1" applyFont="1" applyFill="1" applyBorder="1" applyAlignment="1">
      <alignment horizontal="left" vertical="center" shrinkToFit="1"/>
    </xf>
    <xf numFmtId="49" fontId="57" fillId="34" borderId="27" xfId="0" applyNumberFormat="1" applyFont="1" applyFill="1" applyBorder="1" applyAlignment="1">
      <alignment horizontal="left" vertical="center" shrinkToFit="1"/>
    </xf>
    <xf numFmtId="49" fontId="57" fillId="34" borderId="13" xfId="0" applyNumberFormat="1" applyFont="1" applyFill="1" applyBorder="1" applyAlignment="1">
      <alignment horizontal="left" vertical="center"/>
    </xf>
    <xf numFmtId="0" fontId="5" fillId="34" borderId="44" xfId="0" applyFont="1" applyFill="1" applyBorder="1" applyAlignment="1">
      <alignment vertical="center" wrapText="1" shrinkToFit="1"/>
    </xf>
    <xf numFmtId="0" fontId="5" fillId="34" borderId="76" xfId="0" applyFont="1" applyFill="1" applyBorder="1" applyAlignment="1">
      <alignment vertical="center" shrinkToFit="1"/>
    </xf>
    <xf numFmtId="0" fontId="5" fillId="34" borderId="44" xfId="0" applyFont="1" applyFill="1" applyBorder="1" applyAlignment="1">
      <alignment vertical="center"/>
    </xf>
    <xf numFmtId="0" fontId="5" fillId="34" borderId="72" xfId="0" applyFont="1" applyFill="1" applyBorder="1" applyAlignment="1">
      <alignment vertical="center" shrinkToFit="1"/>
    </xf>
    <xf numFmtId="0" fontId="5" fillId="34" borderId="12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9" fontId="57" fillId="34" borderId="55" xfId="0" applyNumberFormat="1" applyFont="1" applyFill="1" applyBorder="1" applyAlignment="1">
      <alignment horizontal="left" vertical="center" shrinkToFit="1"/>
    </xf>
    <xf numFmtId="49" fontId="57" fillId="34" borderId="48" xfId="0" applyNumberFormat="1" applyFont="1" applyFill="1" applyBorder="1" applyAlignment="1">
      <alignment horizontal="left" vertical="center"/>
    </xf>
    <xf numFmtId="49" fontId="57" fillId="34" borderId="22" xfId="0" applyNumberFormat="1" applyFont="1" applyFill="1" applyBorder="1" applyAlignment="1">
      <alignment horizontal="left" vertical="center" shrinkToFit="1"/>
    </xf>
    <xf numFmtId="49" fontId="57" fillId="34" borderId="24" xfId="0" applyNumberFormat="1" applyFont="1" applyFill="1" applyBorder="1" applyAlignment="1">
      <alignment horizontal="left" vertical="center"/>
    </xf>
    <xf numFmtId="49" fontId="57" fillId="34" borderId="47" xfId="0" applyNumberFormat="1" applyFont="1" applyFill="1" applyBorder="1" applyAlignment="1">
      <alignment horizontal="left" vertical="center" shrinkToFit="1"/>
    </xf>
    <xf numFmtId="49" fontId="57" fillId="34" borderId="17" xfId="0" applyNumberFormat="1" applyFont="1" applyFill="1" applyBorder="1" applyAlignment="1">
      <alignment horizontal="left" vertical="center"/>
    </xf>
    <xf numFmtId="0" fontId="11" fillId="0" borderId="23" xfId="0" applyFont="1" applyFill="1" applyBorder="1" applyAlignment="1">
      <alignment vertical="center"/>
    </xf>
    <xf numFmtId="0" fontId="55" fillId="0" borderId="16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distributed" vertical="center" indent="1"/>
    </xf>
    <xf numFmtId="0" fontId="11" fillId="0" borderId="107" xfId="0" applyFont="1" applyFill="1" applyBorder="1" applyAlignment="1">
      <alignment vertical="center"/>
    </xf>
    <xf numFmtId="38" fontId="11" fillId="0" borderId="10" xfId="48" applyFont="1" applyFill="1" applyBorder="1" applyAlignment="1">
      <alignment vertical="center"/>
    </xf>
    <xf numFmtId="0" fontId="11" fillId="0" borderId="48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56" fontId="3" fillId="34" borderId="11" xfId="0" applyNumberFormat="1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center" vertical="center"/>
    </xf>
    <xf numFmtId="56" fontId="0" fillId="0" borderId="67" xfId="0" applyNumberFormat="1" applyFont="1" applyFill="1" applyBorder="1" applyAlignment="1">
      <alignment horizontal="distributed" vertical="center"/>
    </xf>
    <xf numFmtId="56" fontId="0" fillId="0" borderId="26" xfId="0" applyNumberFormat="1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56" fontId="0" fillId="0" borderId="45" xfId="0" applyNumberFormat="1" applyFont="1" applyFill="1" applyBorder="1" applyAlignment="1">
      <alignment horizontal="distributed" vertical="center"/>
    </xf>
    <xf numFmtId="0" fontId="5" fillId="0" borderId="108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 shrinkToFit="1"/>
    </xf>
    <xf numFmtId="0" fontId="13" fillId="0" borderId="11" xfId="0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56" fontId="3" fillId="34" borderId="12" xfId="0" applyNumberFormat="1" applyFont="1" applyFill="1" applyBorder="1" applyAlignment="1">
      <alignment horizontal="distributed" vertical="center" shrinkToFit="1"/>
    </xf>
    <xf numFmtId="56" fontId="0" fillId="34" borderId="67" xfId="0" applyNumberFormat="1" applyFont="1" applyFill="1" applyBorder="1" applyAlignment="1">
      <alignment horizontal="center" vertical="center" shrinkToFit="1"/>
    </xf>
    <xf numFmtId="56" fontId="3" fillId="34" borderId="11" xfId="0" applyNumberFormat="1" applyFont="1" applyFill="1" applyBorder="1" applyAlignment="1">
      <alignment horizontal="distributed" vertical="center" shrinkToFit="1"/>
    </xf>
    <xf numFmtId="56" fontId="0" fillId="0" borderId="45" xfId="0" applyNumberFormat="1" applyFont="1" applyFill="1" applyBorder="1" applyAlignment="1">
      <alignment horizontal="center" vertical="center" shrinkToFit="1"/>
    </xf>
    <xf numFmtId="0" fontId="4" fillId="33" borderId="90" xfId="0" applyFont="1" applyFill="1" applyBorder="1" applyAlignment="1">
      <alignment horizontal="center" vertical="center"/>
    </xf>
    <xf numFmtId="0" fontId="4" fillId="33" borderId="10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distributed" vertical="center" indent="1"/>
    </xf>
    <xf numFmtId="0" fontId="3" fillId="33" borderId="45" xfId="0" applyFont="1" applyFill="1" applyBorder="1" applyAlignment="1">
      <alignment horizontal="distributed" vertical="center" indent="1"/>
    </xf>
    <xf numFmtId="0" fontId="4" fillId="33" borderId="110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91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 shrinkToFit="1"/>
    </xf>
    <xf numFmtId="0" fontId="3" fillId="0" borderId="112" xfId="0" applyFont="1" applyFill="1" applyBorder="1" applyAlignment="1">
      <alignment horizontal="center" vertical="center" shrinkToFit="1"/>
    </xf>
    <xf numFmtId="0" fontId="3" fillId="0" borderId="111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distributed" vertical="center" wrapText="1" indent="1"/>
    </xf>
    <xf numFmtId="0" fontId="0" fillId="33" borderId="4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45" xfId="0" applyFont="1" applyFill="1" applyBorder="1" applyAlignment="1">
      <alignment horizontal="distributed" vertical="center" indent="1"/>
    </xf>
    <xf numFmtId="0" fontId="0" fillId="33" borderId="1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distributed" vertical="center"/>
    </xf>
    <xf numFmtId="0" fontId="3" fillId="0" borderId="115" xfId="0" applyFont="1" applyFill="1" applyBorder="1" applyAlignment="1">
      <alignment horizontal="distributed" vertical="center"/>
    </xf>
    <xf numFmtId="0" fontId="2" fillId="33" borderId="9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distributed" vertical="center" indent="1"/>
    </xf>
    <xf numFmtId="0" fontId="3" fillId="33" borderId="48" xfId="0" applyFont="1" applyFill="1" applyBorder="1" applyAlignment="1">
      <alignment horizontal="distributed" vertical="center" indent="1"/>
    </xf>
    <xf numFmtId="0" fontId="3" fillId="0" borderId="116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distributed" vertical="center"/>
    </xf>
    <xf numFmtId="0" fontId="3" fillId="33" borderId="119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45" xfId="0" applyFont="1" applyFill="1" applyBorder="1" applyAlignment="1">
      <alignment horizontal="distributed" vertical="center"/>
    </xf>
    <xf numFmtId="0" fontId="3" fillId="0" borderId="111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120" xfId="0" applyFont="1" applyFill="1" applyBorder="1" applyAlignment="1">
      <alignment horizontal="center" vertical="center"/>
    </xf>
    <xf numFmtId="0" fontId="4" fillId="33" borderId="121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 shrinkToFit="1"/>
    </xf>
    <xf numFmtId="0" fontId="3" fillId="33" borderId="73" xfId="0" applyFont="1" applyFill="1" applyBorder="1" applyAlignment="1">
      <alignment horizontal="distributed" vertical="center" indent="1"/>
    </xf>
    <xf numFmtId="0" fontId="3" fillId="33" borderId="17" xfId="0" applyFont="1" applyFill="1" applyBorder="1" applyAlignment="1">
      <alignment horizontal="distributed" vertical="center" indent="1"/>
    </xf>
    <xf numFmtId="0" fontId="3" fillId="33" borderId="75" xfId="0" applyFont="1" applyFill="1" applyBorder="1" applyAlignment="1">
      <alignment horizontal="distributed" vertical="center" indent="1"/>
    </xf>
    <xf numFmtId="0" fontId="3" fillId="33" borderId="119" xfId="0" applyFont="1" applyFill="1" applyBorder="1" applyAlignment="1">
      <alignment horizontal="distributed" vertical="center" indent="1"/>
    </xf>
    <xf numFmtId="0" fontId="5" fillId="0" borderId="122" xfId="0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center" vertical="center"/>
    </xf>
    <xf numFmtId="0" fontId="5" fillId="0" borderId="124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5" fillId="0" borderId="127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horizontal="center" vertical="center"/>
    </xf>
    <xf numFmtId="0" fontId="5" fillId="0" borderId="129" xfId="0" applyFont="1" applyFill="1" applyBorder="1" applyAlignment="1">
      <alignment horizontal="center" vertical="center"/>
    </xf>
    <xf numFmtId="0" fontId="5" fillId="0" borderId="130" xfId="0" applyFont="1" applyFill="1" applyBorder="1" applyAlignment="1">
      <alignment horizontal="center" vertical="center"/>
    </xf>
    <xf numFmtId="0" fontId="5" fillId="0" borderId="131" xfId="0" applyFont="1" applyFill="1" applyBorder="1" applyAlignment="1">
      <alignment horizontal="center" vertical="center"/>
    </xf>
    <xf numFmtId="0" fontId="5" fillId="0" borderId="132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/>
    </xf>
    <xf numFmtId="0" fontId="5" fillId="0" borderId="135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vertical="center"/>
    </xf>
    <xf numFmtId="0" fontId="0" fillId="0" borderId="129" xfId="0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130" xfId="0" applyFont="1" applyFill="1" applyBorder="1" applyAlignment="1">
      <alignment horizontal="center" vertical="center" shrinkToFit="1"/>
    </xf>
    <xf numFmtId="0" fontId="5" fillId="0" borderId="131" xfId="0" applyFont="1" applyFill="1" applyBorder="1" applyAlignment="1">
      <alignment horizontal="center" vertical="center" shrinkToFit="1"/>
    </xf>
    <xf numFmtId="0" fontId="5" fillId="0" borderId="136" xfId="0" applyFont="1" applyFill="1" applyBorder="1" applyAlignment="1">
      <alignment horizontal="center" vertical="center" shrinkToFit="1"/>
    </xf>
    <xf numFmtId="0" fontId="5" fillId="0" borderId="137" xfId="0" applyFont="1" applyFill="1" applyBorder="1" applyAlignment="1">
      <alignment horizontal="center" vertical="center" shrinkToFit="1"/>
    </xf>
    <xf numFmtId="0" fontId="5" fillId="0" borderId="132" xfId="0" applyFont="1" applyFill="1" applyBorder="1" applyAlignment="1">
      <alignment horizontal="center" vertical="center" shrinkToFit="1"/>
    </xf>
    <xf numFmtId="0" fontId="5" fillId="0" borderId="133" xfId="0" applyFont="1" applyFill="1" applyBorder="1" applyAlignment="1">
      <alignment horizontal="center" vertical="center" shrinkToFit="1"/>
    </xf>
    <xf numFmtId="0" fontId="5" fillId="0" borderId="130" xfId="0" applyFont="1" applyFill="1" applyBorder="1" applyAlignment="1">
      <alignment vertical="center"/>
    </xf>
    <xf numFmtId="0" fontId="0" fillId="0" borderId="131" xfId="0" applyFill="1" applyBorder="1" applyAlignment="1">
      <alignment vertical="center"/>
    </xf>
    <xf numFmtId="0" fontId="0" fillId="0" borderId="132" xfId="0" applyFill="1" applyBorder="1" applyAlignment="1">
      <alignment vertical="center"/>
    </xf>
    <xf numFmtId="0" fontId="0" fillId="0" borderId="133" xfId="0" applyFill="1" applyBorder="1" applyAlignment="1">
      <alignment vertical="center"/>
    </xf>
    <xf numFmtId="0" fontId="5" fillId="0" borderId="136" xfId="0" applyFont="1" applyFill="1" applyBorder="1" applyAlignment="1">
      <alignment horizontal="center" vertical="center"/>
    </xf>
    <xf numFmtId="0" fontId="5" fillId="0" borderId="137" xfId="0" applyFont="1" applyFill="1" applyBorder="1" applyAlignment="1">
      <alignment horizontal="center" vertical="center"/>
    </xf>
    <xf numFmtId="0" fontId="0" fillId="0" borderId="130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6" xfId="0" applyFill="1" applyBorder="1" applyAlignment="1">
      <alignment horizontal="center" vertical="center"/>
    </xf>
    <xf numFmtId="0" fontId="0" fillId="0" borderId="137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0" fillId="0" borderId="133" xfId="0" applyFill="1" applyBorder="1" applyAlignment="1">
      <alignment horizontal="center" vertical="center"/>
    </xf>
    <xf numFmtId="0" fontId="5" fillId="0" borderId="111" xfId="0" applyFont="1" applyFill="1" applyBorder="1" applyAlignment="1">
      <alignment vertical="center"/>
    </xf>
    <xf numFmtId="0" fontId="5" fillId="0" borderId="112" xfId="0" applyFont="1" applyFill="1" applyBorder="1" applyAlignment="1">
      <alignment vertical="center"/>
    </xf>
    <xf numFmtId="0" fontId="5" fillId="0" borderId="1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5" fillId="0" borderId="90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129" xfId="0" applyFont="1" applyFill="1" applyBorder="1" applyAlignment="1">
      <alignment vertical="center"/>
    </xf>
    <xf numFmtId="0" fontId="0" fillId="0" borderId="128" xfId="0" applyFill="1" applyBorder="1" applyAlignment="1">
      <alignment vertical="center"/>
    </xf>
    <xf numFmtId="0" fontId="7" fillId="0" borderId="9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view="pageBreakPreview" zoomScale="85" zoomScaleNormal="60" zoomScaleSheetLayoutView="85" zoomScalePageLayoutView="0" workbookViewId="0" topLeftCell="A1">
      <pane xSplit="3" ySplit="2" topLeftCell="D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J5" sqref="J5"/>
    </sheetView>
  </sheetViews>
  <sheetFormatPr defaultColWidth="9.00390625" defaultRowHeight="13.5"/>
  <cols>
    <col min="1" max="1" width="4.25390625" style="35" customWidth="1"/>
    <col min="2" max="2" width="13.625" style="35" customWidth="1"/>
    <col min="3" max="3" width="7.50390625" style="35" customWidth="1"/>
    <col min="4" max="4" width="13.875" style="35" customWidth="1"/>
    <col min="5" max="5" width="5.00390625" style="35" customWidth="1"/>
    <col min="6" max="6" width="13.875" style="35" customWidth="1"/>
    <col min="7" max="7" width="5.00390625" style="35" customWidth="1"/>
    <col min="8" max="8" width="13.875" style="35" customWidth="1"/>
    <col min="9" max="9" width="5.00390625" style="35" customWidth="1"/>
    <col min="10" max="10" width="13.875" style="35" customWidth="1"/>
    <col min="11" max="11" width="5.00390625" style="35" customWidth="1"/>
    <col min="12" max="12" width="13.875" style="35" customWidth="1"/>
    <col min="13" max="13" width="5.00390625" style="35" customWidth="1"/>
    <col min="14" max="14" width="13.875" style="35" customWidth="1"/>
    <col min="15" max="15" width="5.00390625" style="35" customWidth="1"/>
    <col min="16" max="16" width="13.875" style="35" customWidth="1"/>
    <col min="17" max="17" width="5.00390625" style="35" customWidth="1"/>
    <col min="18" max="18" width="13.875" style="35" customWidth="1"/>
    <col min="19" max="19" width="5.00390625" style="35" customWidth="1"/>
    <col min="20" max="16384" width="9.00390625" style="35" customWidth="1"/>
  </cols>
  <sheetData>
    <row r="1" spans="1:19" s="26" customFormat="1" ht="39" customHeight="1" thickBot="1">
      <c r="A1" s="422" t="s">
        <v>238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 t="s">
        <v>1307</v>
      </c>
      <c r="Q1" s="422"/>
      <c r="R1" s="422"/>
      <c r="S1" s="422"/>
    </row>
    <row r="2" spans="1:19" s="26" customFormat="1" ht="33" customHeight="1" thickBot="1">
      <c r="A2" s="397" t="s">
        <v>62</v>
      </c>
      <c r="B2" s="402"/>
      <c r="C2" s="403"/>
      <c r="D2" s="397" t="s">
        <v>59</v>
      </c>
      <c r="E2" s="398"/>
      <c r="F2" s="401" t="s">
        <v>60</v>
      </c>
      <c r="G2" s="398"/>
      <c r="H2" s="401" t="s">
        <v>202</v>
      </c>
      <c r="I2" s="398"/>
      <c r="J2" s="401" t="s">
        <v>63</v>
      </c>
      <c r="K2" s="398"/>
      <c r="L2" s="401" t="s">
        <v>145</v>
      </c>
      <c r="M2" s="402"/>
      <c r="N2" s="402"/>
      <c r="O2" s="402"/>
      <c r="P2" s="402"/>
      <c r="Q2" s="402"/>
      <c r="R2" s="402"/>
      <c r="S2" s="403"/>
    </row>
    <row r="3" spans="1:19" s="26" customFormat="1" ht="33" customHeight="1">
      <c r="A3" s="90">
        <v>1</v>
      </c>
      <c r="B3" s="40" t="s">
        <v>66</v>
      </c>
      <c r="C3" s="91" t="s">
        <v>64</v>
      </c>
      <c r="D3" s="119" t="s">
        <v>844</v>
      </c>
      <c r="E3" s="120" t="s">
        <v>251</v>
      </c>
      <c r="F3" s="121" t="s">
        <v>679</v>
      </c>
      <c r="G3" s="120" t="s">
        <v>247</v>
      </c>
      <c r="H3" s="121" t="s">
        <v>845</v>
      </c>
      <c r="I3" s="120" t="s">
        <v>249</v>
      </c>
      <c r="J3" s="121" t="s">
        <v>847</v>
      </c>
      <c r="K3" s="120" t="s">
        <v>272</v>
      </c>
      <c r="L3" s="121" t="s">
        <v>848</v>
      </c>
      <c r="M3" s="120" t="s">
        <v>249</v>
      </c>
      <c r="N3" s="121" t="s">
        <v>849</v>
      </c>
      <c r="O3" s="120" t="s">
        <v>272</v>
      </c>
      <c r="P3" s="121" t="s">
        <v>850</v>
      </c>
      <c r="Q3" s="120" t="s">
        <v>249</v>
      </c>
      <c r="R3" s="121" t="s">
        <v>851</v>
      </c>
      <c r="S3" s="122" t="s">
        <v>251</v>
      </c>
    </row>
    <row r="4" spans="1:19" s="26" customFormat="1" ht="33" customHeight="1">
      <c r="A4" s="88"/>
      <c r="B4" s="89"/>
      <c r="C4" s="34" t="s">
        <v>65</v>
      </c>
      <c r="D4" s="123" t="s">
        <v>531</v>
      </c>
      <c r="E4" s="124" t="s">
        <v>241</v>
      </c>
      <c r="F4" s="313" t="s">
        <v>400</v>
      </c>
      <c r="G4" s="272" t="s">
        <v>245</v>
      </c>
      <c r="H4" s="125" t="s">
        <v>846</v>
      </c>
      <c r="I4" s="124" t="s">
        <v>243</v>
      </c>
      <c r="J4" s="125" t="s">
        <v>852</v>
      </c>
      <c r="K4" s="124" t="s">
        <v>243</v>
      </c>
      <c r="L4" s="313" t="s">
        <v>853</v>
      </c>
      <c r="M4" s="272" t="s">
        <v>245</v>
      </c>
      <c r="N4" s="313" t="s">
        <v>854</v>
      </c>
      <c r="O4" s="272" t="s">
        <v>245</v>
      </c>
      <c r="P4" s="125" t="s">
        <v>855</v>
      </c>
      <c r="Q4" s="124" t="s">
        <v>241</v>
      </c>
      <c r="R4" s="347" t="s">
        <v>856</v>
      </c>
      <c r="S4" s="348" t="s">
        <v>245</v>
      </c>
    </row>
    <row r="5" spans="1:19" ht="38.25" customHeight="1">
      <c r="A5" s="36"/>
      <c r="B5" s="399" t="s">
        <v>75</v>
      </c>
      <c r="C5" s="400"/>
      <c r="D5" s="393" t="s">
        <v>252</v>
      </c>
      <c r="E5" s="394" t="s">
        <v>245</v>
      </c>
      <c r="F5" s="194" t="s">
        <v>263</v>
      </c>
      <c r="G5" s="227" t="s">
        <v>1311</v>
      </c>
      <c r="H5" s="395" t="s">
        <v>806</v>
      </c>
      <c r="I5" s="394" t="s">
        <v>245</v>
      </c>
      <c r="J5" s="194" t="s">
        <v>1312</v>
      </c>
      <c r="K5" s="227" t="s">
        <v>249</v>
      </c>
      <c r="L5" s="194" t="s">
        <v>1313</v>
      </c>
      <c r="M5" s="227" t="s">
        <v>249</v>
      </c>
      <c r="N5" s="194" t="s">
        <v>1314</v>
      </c>
      <c r="O5" s="227" t="s">
        <v>243</v>
      </c>
      <c r="P5" s="194" t="s">
        <v>1315</v>
      </c>
      <c r="Q5" s="227" t="s">
        <v>251</v>
      </c>
      <c r="R5" s="194" t="s">
        <v>1316</v>
      </c>
      <c r="S5" s="396" t="s">
        <v>247</v>
      </c>
    </row>
    <row r="6" spans="1:19" s="26" customFormat="1" ht="33" customHeight="1">
      <c r="A6" s="37">
        <v>2</v>
      </c>
      <c r="B6" s="423" t="s">
        <v>146</v>
      </c>
      <c r="C6" s="424"/>
      <c r="D6" s="201" t="s">
        <v>414</v>
      </c>
      <c r="E6" s="128" t="s">
        <v>249</v>
      </c>
      <c r="F6" s="129" t="s">
        <v>415</v>
      </c>
      <c r="G6" s="128" t="s">
        <v>272</v>
      </c>
      <c r="H6" s="129" t="s">
        <v>416</v>
      </c>
      <c r="I6" s="128" t="s">
        <v>241</v>
      </c>
      <c r="J6" s="129" t="s">
        <v>417</v>
      </c>
      <c r="K6" s="124" t="s">
        <v>241</v>
      </c>
      <c r="L6" s="262" t="s">
        <v>418</v>
      </c>
      <c r="M6" s="272" t="s">
        <v>245</v>
      </c>
      <c r="N6" s="125" t="s">
        <v>420</v>
      </c>
      <c r="O6" s="118" t="s">
        <v>247</v>
      </c>
      <c r="P6" s="130" t="s">
        <v>419</v>
      </c>
      <c r="Q6" s="124" t="s">
        <v>247</v>
      </c>
      <c r="R6" s="125" t="s">
        <v>421</v>
      </c>
      <c r="S6" s="127" t="s">
        <v>243</v>
      </c>
    </row>
    <row r="7" spans="1:19" s="26" customFormat="1" ht="33" customHeight="1">
      <c r="A7" s="25">
        <v>3</v>
      </c>
      <c r="B7" s="399" t="s">
        <v>1</v>
      </c>
      <c r="C7" s="400"/>
      <c r="D7" s="131" t="s">
        <v>248</v>
      </c>
      <c r="E7" s="118" t="s">
        <v>249</v>
      </c>
      <c r="F7" s="156" t="s">
        <v>512</v>
      </c>
      <c r="G7" s="118" t="s">
        <v>251</v>
      </c>
      <c r="H7" s="117" t="s">
        <v>513</v>
      </c>
      <c r="I7" s="118" t="s">
        <v>249</v>
      </c>
      <c r="J7" s="406"/>
      <c r="K7" s="407"/>
      <c r="L7" s="407"/>
      <c r="M7" s="407"/>
      <c r="N7" s="407"/>
      <c r="O7" s="407"/>
      <c r="P7" s="407"/>
      <c r="Q7" s="407"/>
      <c r="R7" s="407"/>
      <c r="S7" s="408"/>
    </row>
    <row r="8" spans="1:19" s="26" customFormat="1" ht="33" customHeight="1">
      <c r="A8" s="25">
        <v>4</v>
      </c>
      <c r="B8" s="399" t="s">
        <v>2</v>
      </c>
      <c r="C8" s="400"/>
      <c r="D8" s="131" t="s">
        <v>263</v>
      </c>
      <c r="E8" s="118" t="s">
        <v>251</v>
      </c>
      <c r="F8" s="257" t="s">
        <v>256</v>
      </c>
      <c r="G8" s="118" t="s">
        <v>245</v>
      </c>
      <c r="H8" s="117" t="s">
        <v>264</v>
      </c>
      <c r="I8" s="118" t="s">
        <v>241</v>
      </c>
      <c r="J8" s="117" t="s">
        <v>265</v>
      </c>
      <c r="K8" s="118" t="s">
        <v>243</v>
      </c>
      <c r="L8" s="117" t="s">
        <v>266</v>
      </c>
      <c r="M8" s="118" t="s">
        <v>262</v>
      </c>
      <c r="N8" s="117" t="s">
        <v>267</v>
      </c>
      <c r="O8" s="118" t="s">
        <v>241</v>
      </c>
      <c r="P8" s="117" t="s">
        <v>488</v>
      </c>
      <c r="Q8" s="118" t="s">
        <v>243</v>
      </c>
      <c r="R8" s="117" t="s">
        <v>268</v>
      </c>
      <c r="S8" s="132" t="s">
        <v>243</v>
      </c>
    </row>
    <row r="9" spans="1:19" s="26" customFormat="1" ht="33" customHeight="1">
      <c r="A9" s="38">
        <v>5</v>
      </c>
      <c r="B9" s="39" t="s">
        <v>47</v>
      </c>
      <c r="C9" s="31" t="s">
        <v>48</v>
      </c>
      <c r="D9" s="257" t="s">
        <v>256</v>
      </c>
      <c r="E9" s="118" t="s">
        <v>245</v>
      </c>
      <c r="F9" s="117" t="s">
        <v>749</v>
      </c>
      <c r="G9" s="118" t="s">
        <v>241</v>
      </c>
      <c r="H9" s="257" t="s">
        <v>495</v>
      </c>
      <c r="I9" s="118" t="s">
        <v>245</v>
      </c>
      <c r="J9" s="117" t="s">
        <v>750</v>
      </c>
      <c r="K9" s="118" t="s">
        <v>241</v>
      </c>
      <c r="L9" s="117" t="s">
        <v>751</v>
      </c>
      <c r="M9" s="118" t="s">
        <v>251</v>
      </c>
      <c r="N9" s="117" t="s">
        <v>752</v>
      </c>
      <c r="O9" s="118" t="s">
        <v>249</v>
      </c>
      <c r="P9" s="117" t="s">
        <v>753</v>
      </c>
      <c r="Q9" s="118" t="s">
        <v>241</v>
      </c>
      <c r="R9" s="117" t="s">
        <v>754</v>
      </c>
      <c r="S9" s="132" t="s">
        <v>243</v>
      </c>
    </row>
    <row r="10" spans="1:19" s="26" customFormat="1" ht="33" customHeight="1">
      <c r="A10" s="32"/>
      <c r="B10" s="41"/>
      <c r="C10" s="34" t="s">
        <v>49</v>
      </c>
      <c r="D10" s="131" t="s">
        <v>263</v>
      </c>
      <c r="E10" s="118" t="s">
        <v>251</v>
      </c>
      <c r="F10" s="215" t="s">
        <v>761</v>
      </c>
      <c r="G10" s="118" t="s">
        <v>243</v>
      </c>
      <c r="H10" s="117" t="s">
        <v>675</v>
      </c>
      <c r="I10" s="118" t="s">
        <v>249</v>
      </c>
      <c r="J10" s="133" t="s">
        <v>762</v>
      </c>
      <c r="K10" s="118" t="s">
        <v>241</v>
      </c>
      <c r="L10" s="259" t="s">
        <v>763</v>
      </c>
      <c r="M10" s="118" t="s">
        <v>245</v>
      </c>
      <c r="N10" s="117" t="s">
        <v>764</v>
      </c>
      <c r="O10" s="134" t="s">
        <v>262</v>
      </c>
      <c r="P10" s="156" t="s">
        <v>765</v>
      </c>
      <c r="Q10" s="118" t="s">
        <v>251</v>
      </c>
      <c r="R10" s="404"/>
      <c r="S10" s="405"/>
    </row>
    <row r="11" spans="1:19" s="26" customFormat="1" ht="33" customHeight="1">
      <c r="A11" s="29">
        <v>6</v>
      </c>
      <c r="B11" s="30" t="s">
        <v>144</v>
      </c>
      <c r="C11" s="31" t="s">
        <v>147</v>
      </c>
      <c r="D11" s="254" t="s">
        <v>240</v>
      </c>
      <c r="E11" s="118" t="s">
        <v>241</v>
      </c>
      <c r="F11" s="133" t="s">
        <v>242</v>
      </c>
      <c r="G11" s="118" t="s">
        <v>243</v>
      </c>
      <c r="H11" s="133" t="s">
        <v>246</v>
      </c>
      <c r="I11" s="118" t="s">
        <v>247</v>
      </c>
      <c r="J11" s="257" t="s">
        <v>244</v>
      </c>
      <c r="K11" s="118" t="s">
        <v>245</v>
      </c>
      <c r="L11" s="117" t="s">
        <v>1184</v>
      </c>
      <c r="M11" s="118" t="s">
        <v>243</v>
      </c>
      <c r="N11" s="117" t="s">
        <v>250</v>
      </c>
      <c r="O11" s="118" t="s">
        <v>251</v>
      </c>
      <c r="P11" s="257" t="s">
        <v>252</v>
      </c>
      <c r="Q11" s="118" t="s">
        <v>245</v>
      </c>
      <c r="R11" s="117" t="s">
        <v>248</v>
      </c>
      <c r="S11" s="132" t="s">
        <v>249</v>
      </c>
    </row>
    <row r="12" spans="1:19" s="26" customFormat="1" ht="33" customHeight="1">
      <c r="A12" s="32"/>
      <c r="B12" s="33" t="s">
        <v>148</v>
      </c>
      <c r="C12" s="34" t="s">
        <v>149</v>
      </c>
      <c r="D12" s="131" t="s">
        <v>253</v>
      </c>
      <c r="E12" s="118" t="s">
        <v>247</v>
      </c>
      <c r="F12" s="117" t="s">
        <v>254</v>
      </c>
      <c r="G12" s="118" t="s">
        <v>243</v>
      </c>
      <c r="H12" s="257" t="s">
        <v>256</v>
      </c>
      <c r="I12" s="258" t="s">
        <v>245</v>
      </c>
      <c r="J12" s="257" t="s">
        <v>255</v>
      </c>
      <c r="K12" s="118" t="s">
        <v>245</v>
      </c>
      <c r="L12" s="117" t="s">
        <v>260</v>
      </c>
      <c r="M12" s="118" t="s">
        <v>251</v>
      </c>
      <c r="N12" s="117" t="s">
        <v>259</v>
      </c>
      <c r="O12" s="118" t="s">
        <v>249</v>
      </c>
      <c r="P12" s="117" t="s">
        <v>261</v>
      </c>
      <c r="Q12" s="118" t="s">
        <v>262</v>
      </c>
      <c r="R12" s="117" t="s">
        <v>258</v>
      </c>
      <c r="S12" s="132" t="s">
        <v>257</v>
      </c>
    </row>
    <row r="13" spans="1:19" s="26" customFormat="1" ht="33" customHeight="1">
      <c r="A13" s="25">
        <v>7</v>
      </c>
      <c r="B13" s="399" t="s">
        <v>50</v>
      </c>
      <c r="C13" s="400"/>
      <c r="D13" s="131" t="s">
        <v>442</v>
      </c>
      <c r="E13" s="128" t="s">
        <v>241</v>
      </c>
      <c r="F13" s="117" t="s">
        <v>439</v>
      </c>
      <c r="G13" s="118" t="s">
        <v>243</v>
      </c>
      <c r="H13" s="117" t="s">
        <v>263</v>
      </c>
      <c r="I13" s="118" t="s">
        <v>251</v>
      </c>
      <c r="J13" s="257" t="s">
        <v>443</v>
      </c>
      <c r="K13" s="118" t="s">
        <v>245</v>
      </c>
      <c r="L13" s="117" t="s">
        <v>446</v>
      </c>
      <c r="M13" s="118" t="s">
        <v>243</v>
      </c>
      <c r="N13" s="257" t="s">
        <v>444</v>
      </c>
      <c r="O13" s="118" t="s">
        <v>245</v>
      </c>
      <c r="P13" s="117" t="s">
        <v>445</v>
      </c>
      <c r="Q13" s="118" t="s">
        <v>241</v>
      </c>
      <c r="R13" s="117" t="s">
        <v>268</v>
      </c>
      <c r="S13" s="135" t="s">
        <v>243</v>
      </c>
    </row>
    <row r="14" spans="1:19" s="26" customFormat="1" ht="33" customHeight="1">
      <c r="A14" s="25">
        <v>8</v>
      </c>
      <c r="B14" s="399" t="s">
        <v>4</v>
      </c>
      <c r="C14" s="400"/>
      <c r="D14" s="117" t="s">
        <v>403</v>
      </c>
      <c r="E14" s="118" t="s">
        <v>249</v>
      </c>
      <c r="F14" s="133" t="s">
        <v>263</v>
      </c>
      <c r="G14" s="191" t="s">
        <v>251</v>
      </c>
      <c r="H14" s="133" t="s">
        <v>404</v>
      </c>
      <c r="I14" s="118" t="s">
        <v>251</v>
      </c>
      <c r="J14" s="259" t="s">
        <v>396</v>
      </c>
      <c r="K14" s="134" t="s">
        <v>245</v>
      </c>
      <c r="L14" s="117" t="s">
        <v>489</v>
      </c>
      <c r="M14" s="118" t="s">
        <v>243</v>
      </c>
      <c r="N14" s="133" t="s">
        <v>405</v>
      </c>
      <c r="O14" s="118" t="s">
        <v>247</v>
      </c>
      <c r="P14" s="133" t="s">
        <v>407</v>
      </c>
      <c r="Q14" s="118" t="s">
        <v>247</v>
      </c>
      <c r="R14" s="117" t="s">
        <v>406</v>
      </c>
      <c r="S14" s="132" t="s">
        <v>241</v>
      </c>
    </row>
    <row r="15" spans="1:19" ht="33" customHeight="1">
      <c r="A15" s="38"/>
      <c r="B15" s="39"/>
      <c r="C15" s="101" t="s">
        <v>68</v>
      </c>
      <c r="D15" s="195" t="s">
        <v>1215</v>
      </c>
      <c r="E15" s="383" t="s">
        <v>241</v>
      </c>
      <c r="F15" s="196" t="s">
        <v>439</v>
      </c>
      <c r="G15" s="383" t="s">
        <v>243</v>
      </c>
      <c r="H15" s="196" t="s">
        <v>268</v>
      </c>
      <c r="I15" s="383" t="s">
        <v>243</v>
      </c>
      <c r="J15" s="196" t="s">
        <v>1290</v>
      </c>
      <c r="K15" s="383" t="s">
        <v>241</v>
      </c>
      <c r="L15" s="196" t="s">
        <v>1291</v>
      </c>
      <c r="M15" s="383" t="s">
        <v>243</v>
      </c>
      <c r="N15" s="196" t="s">
        <v>1292</v>
      </c>
      <c r="O15" s="383" t="s">
        <v>251</v>
      </c>
      <c r="P15" s="196" t="s">
        <v>1293</v>
      </c>
      <c r="Q15" s="383" t="s">
        <v>251</v>
      </c>
      <c r="R15" s="197" t="s">
        <v>870</v>
      </c>
      <c r="S15" s="387" t="s">
        <v>241</v>
      </c>
    </row>
    <row r="16" spans="1:19" ht="33" customHeight="1">
      <c r="A16" s="37">
        <v>9</v>
      </c>
      <c r="B16" s="102" t="s">
        <v>67</v>
      </c>
      <c r="C16" s="101" t="s">
        <v>69</v>
      </c>
      <c r="D16" s="131" t="s">
        <v>1201</v>
      </c>
      <c r="E16" s="118" t="s">
        <v>241</v>
      </c>
      <c r="F16" s="117" t="s">
        <v>499</v>
      </c>
      <c r="G16" s="118" t="s">
        <v>241</v>
      </c>
      <c r="H16" s="117" t="s">
        <v>534</v>
      </c>
      <c r="I16" s="118" t="s">
        <v>241</v>
      </c>
      <c r="J16" s="117" t="s">
        <v>1202</v>
      </c>
      <c r="K16" s="118" t="s">
        <v>247</v>
      </c>
      <c r="L16" s="117" t="s">
        <v>1203</v>
      </c>
      <c r="M16" s="118" t="s">
        <v>251</v>
      </c>
      <c r="N16" s="117" t="s">
        <v>1204</v>
      </c>
      <c r="O16" s="118" t="s">
        <v>272</v>
      </c>
      <c r="P16" s="391" t="s">
        <v>1205</v>
      </c>
      <c r="Q16" s="118" t="s">
        <v>249</v>
      </c>
      <c r="R16" s="117" t="s">
        <v>1206</v>
      </c>
      <c r="S16" s="135" t="s">
        <v>243</v>
      </c>
    </row>
    <row r="17" spans="1:19" ht="33" customHeight="1">
      <c r="A17" s="32"/>
      <c r="B17" s="87"/>
      <c r="C17" s="101" t="s">
        <v>70</v>
      </c>
      <c r="D17" s="195" t="s">
        <v>1185</v>
      </c>
      <c r="E17" s="383" t="s">
        <v>241</v>
      </c>
      <c r="F17" s="196" t="s">
        <v>1186</v>
      </c>
      <c r="G17" s="383" t="s">
        <v>251</v>
      </c>
      <c r="H17" s="197" t="s">
        <v>414</v>
      </c>
      <c r="I17" s="383" t="s">
        <v>249</v>
      </c>
      <c r="J17" s="197" t="s">
        <v>1187</v>
      </c>
      <c r="K17" s="384" t="s">
        <v>251</v>
      </c>
      <c r="L17" s="196" t="s">
        <v>1188</v>
      </c>
      <c r="M17" s="385" t="s">
        <v>241</v>
      </c>
      <c r="N17" s="196" t="s">
        <v>1190</v>
      </c>
      <c r="O17" s="202" t="s">
        <v>272</v>
      </c>
      <c r="P17" s="197" t="s">
        <v>1189</v>
      </c>
      <c r="Q17" s="385" t="s">
        <v>241</v>
      </c>
      <c r="R17" s="381" t="s">
        <v>396</v>
      </c>
      <c r="S17" s="386" t="s">
        <v>245</v>
      </c>
    </row>
    <row r="18" spans="1:20" s="26" customFormat="1" ht="33" customHeight="1">
      <c r="A18" s="25">
        <v>10</v>
      </c>
      <c r="B18" s="399" t="s">
        <v>51</v>
      </c>
      <c r="C18" s="400"/>
      <c r="D18" s="131" t="s">
        <v>263</v>
      </c>
      <c r="E18" s="118" t="s">
        <v>251</v>
      </c>
      <c r="F18" s="117" t="s">
        <v>649</v>
      </c>
      <c r="G18" s="118" t="s">
        <v>243</v>
      </c>
      <c r="H18" s="257" t="s">
        <v>244</v>
      </c>
      <c r="I18" s="118" t="s">
        <v>245</v>
      </c>
      <c r="J18" s="117" t="s">
        <v>650</v>
      </c>
      <c r="K18" s="118" t="s">
        <v>247</v>
      </c>
      <c r="L18" s="257" t="s">
        <v>651</v>
      </c>
      <c r="M18" s="118" t="s">
        <v>245</v>
      </c>
      <c r="N18" s="117" t="s">
        <v>652</v>
      </c>
      <c r="O18" s="118" t="s">
        <v>241</v>
      </c>
      <c r="P18" s="117" t="s">
        <v>653</v>
      </c>
      <c r="Q18" s="118" t="s">
        <v>262</v>
      </c>
      <c r="R18" s="117" t="s">
        <v>654</v>
      </c>
      <c r="S18" s="132" t="s">
        <v>241</v>
      </c>
      <c r="T18" s="224"/>
    </row>
    <row r="19" spans="1:19" s="26" customFormat="1" ht="33" customHeight="1">
      <c r="A19" s="25">
        <v>11</v>
      </c>
      <c r="B19" s="414" t="s">
        <v>95</v>
      </c>
      <c r="C19" s="415"/>
      <c r="D19" s="131" t="s">
        <v>333</v>
      </c>
      <c r="E19" s="118" t="s">
        <v>251</v>
      </c>
      <c r="F19" s="117" t="s">
        <v>267</v>
      </c>
      <c r="G19" s="118" t="s">
        <v>241</v>
      </c>
      <c r="H19" s="133" t="s">
        <v>384</v>
      </c>
      <c r="I19" s="118" t="s">
        <v>272</v>
      </c>
      <c r="J19" s="257" t="s">
        <v>1294</v>
      </c>
      <c r="K19" s="258" t="s">
        <v>600</v>
      </c>
      <c r="L19" s="117" t="s">
        <v>644</v>
      </c>
      <c r="M19" s="118" t="s">
        <v>251</v>
      </c>
      <c r="N19" s="259" t="s">
        <v>645</v>
      </c>
      <c r="O19" s="118" t="s">
        <v>245</v>
      </c>
      <c r="P19" s="406"/>
      <c r="Q19" s="407"/>
      <c r="R19" s="407"/>
      <c r="S19" s="408"/>
    </row>
    <row r="20" spans="1:19" s="26" customFormat="1" ht="33" customHeight="1">
      <c r="A20" s="25">
        <v>12</v>
      </c>
      <c r="B20" s="399" t="s">
        <v>52</v>
      </c>
      <c r="C20" s="400"/>
      <c r="D20" s="260" t="s">
        <v>418</v>
      </c>
      <c r="E20" s="118" t="s">
        <v>245</v>
      </c>
      <c r="F20" s="117" t="s">
        <v>490</v>
      </c>
      <c r="G20" s="118" t="s">
        <v>241</v>
      </c>
      <c r="H20" s="117" t="s">
        <v>491</v>
      </c>
      <c r="I20" s="118" t="s">
        <v>243</v>
      </c>
      <c r="J20" s="117" t="s">
        <v>492</v>
      </c>
      <c r="K20" s="118" t="s">
        <v>241</v>
      </c>
      <c r="L20" s="117" t="s">
        <v>411</v>
      </c>
      <c r="M20" s="118" t="s">
        <v>272</v>
      </c>
      <c r="N20" s="117" t="s">
        <v>494</v>
      </c>
      <c r="O20" s="118" t="s">
        <v>247</v>
      </c>
      <c r="P20" s="117" t="s">
        <v>493</v>
      </c>
      <c r="Q20" s="118" t="s">
        <v>241</v>
      </c>
      <c r="R20" s="257" t="s">
        <v>495</v>
      </c>
      <c r="S20" s="132" t="s">
        <v>245</v>
      </c>
    </row>
    <row r="21" spans="1:19" s="26" customFormat="1" ht="33" customHeight="1">
      <c r="A21" s="25">
        <v>13</v>
      </c>
      <c r="B21" s="399" t="s">
        <v>96</v>
      </c>
      <c r="C21" s="400"/>
      <c r="D21" s="131" t="s">
        <v>263</v>
      </c>
      <c r="E21" s="118" t="s">
        <v>251</v>
      </c>
      <c r="F21" s="117" t="s">
        <v>394</v>
      </c>
      <c r="G21" s="118" t="s">
        <v>251</v>
      </c>
      <c r="H21" s="257" t="s">
        <v>396</v>
      </c>
      <c r="I21" s="118" t="s">
        <v>245</v>
      </c>
      <c r="J21" s="117" t="s">
        <v>395</v>
      </c>
      <c r="K21" s="118" t="s">
        <v>241</v>
      </c>
      <c r="L21" s="117" t="s">
        <v>398</v>
      </c>
      <c r="M21" s="118" t="s">
        <v>243</v>
      </c>
      <c r="N21" s="257" t="s">
        <v>400</v>
      </c>
      <c r="O21" s="118" t="s">
        <v>245</v>
      </c>
      <c r="P21" s="117" t="s">
        <v>397</v>
      </c>
      <c r="Q21" s="118" t="s">
        <v>247</v>
      </c>
      <c r="R21" s="117" t="s">
        <v>399</v>
      </c>
      <c r="S21" s="132" t="s">
        <v>249</v>
      </c>
    </row>
    <row r="22" spans="1:19" s="26" customFormat="1" ht="33" customHeight="1">
      <c r="A22" s="25">
        <v>14</v>
      </c>
      <c r="B22" s="399" t="s">
        <v>137</v>
      </c>
      <c r="C22" s="400"/>
      <c r="D22" s="131" t="s">
        <v>435</v>
      </c>
      <c r="E22" s="118" t="s">
        <v>247</v>
      </c>
      <c r="F22" s="117" t="s">
        <v>436</v>
      </c>
      <c r="G22" s="118" t="s">
        <v>262</v>
      </c>
      <c r="H22" s="117" t="s">
        <v>476</v>
      </c>
      <c r="I22" s="118" t="s">
        <v>257</v>
      </c>
      <c r="J22" s="117" t="s">
        <v>475</v>
      </c>
      <c r="K22" s="134" t="s">
        <v>285</v>
      </c>
      <c r="L22" s="117" t="s">
        <v>291</v>
      </c>
      <c r="M22" s="118" t="s">
        <v>243</v>
      </c>
      <c r="N22" s="257" t="s">
        <v>438</v>
      </c>
      <c r="O22" s="118" t="s">
        <v>245</v>
      </c>
      <c r="P22" s="117" t="s">
        <v>477</v>
      </c>
      <c r="Q22" s="118" t="s">
        <v>285</v>
      </c>
      <c r="R22" s="117" t="s">
        <v>478</v>
      </c>
      <c r="S22" s="132" t="s">
        <v>479</v>
      </c>
    </row>
    <row r="23" spans="1:19" s="26" customFormat="1" ht="33" customHeight="1">
      <c r="A23" s="77">
        <v>15</v>
      </c>
      <c r="B23" s="399" t="s">
        <v>71</v>
      </c>
      <c r="C23" s="400"/>
      <c r="D23" s="411" t="s">
        <v>674</v>
      </c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3"/>
    </row>
    <row r="24" spans="1:19" s="26" customFormat="1" ht="33" customHeight="1">
      <c r="A24" s="25">
        <v>16</v>
      </c>
      <c r="B24" s="409" t="s">
        <v>198</v>
      </c>
      <c r="C24" s="410"/>
      <c r="D24" s="117" t="s">
        <v>491</v>
      </c>
      <c r="E24" s="139" t="s">
        <v>243</v>
      </c>
      <c r="F24" s="156" t="s">
        <v>528</v>
      </c>
      <c r="G24" s="118" t="s">
        <v>241</v>
      </c>
      <c r="H24" s="159" t="s">
        <v>529</v>
      </c>
      <c r="I24" s="118" t="s">
        <v>272</v>
      </c>
      <c r="J24" s="117" t="s">
        <v>268</v>
      </c>
      <c r="K24" s="118" t="s">
        <v>243</v>
      </c>
      <c r="L24" s="159" t="s">
        <v>530</v>
      </c>
      <c r="M24" s="118" t="s">
        <v>243</v>
      </c>
      <c r="N24" s="117" t="s">
        <v>531</v>
      </c>
      <c r="O24" s="118" t="s">
        <v>241</v>
      </c>
      <c r="P24" s="215" t="s">
        <v>532</v>
      </c>
      <c r="Q24" s="118" t="s">
        <v>241</v>
      </c>
      <c r="R24" s="418"/>
      <c r="S24" s="419"/>
    </row>
    <row r="25" spans="1:19" s="26" customFormat="1" ht="33" customHeight="1">
      <c r="A25" s="25">
        <v>17</v>
      </c>
      <c r="B25" s="399" t="s">
        <v>53</v>
      </c>
      <c r="C25" s="400"/>
      <c r="D25" s="131" t="s">
        <v>520</v>
      </c>
      <c r="E25" s="118" t="s">
        <v>272</v>
      </c>
      <c r="F25" s="117" t="s">
        <v>464</v>
      </c>
      <c r="G25" s="118" t="s">
        <v>251</v>
      </c>
      <c r="H25" s="117" t="s">
        <v>246</v>
      </c>
      <c r="I25" s="118" t="s">
        <v>247</v>
      </c>
      <c r="J25" s="117" t="s">
        <v>521</v>
      </c>
      <c r="K25" s="118" t="s">
        <v>241</v>
      </c>
      <c r="L25" s="117" t="s">
        <v>522</v>
      </c>
      <c r="M25" s="118" t="s">
        <v>241</v>
      </c>
      <c r="N25" s="117" t="s">
        <v>523</v>
      </c>
      <c r="O25" s="118" t="s">
        <v>243</v>
      </c>
      <c r="P25" s="117" t="s">
        <v>490</v>
      </c>
      <c r="Q25" s="118" t="s">
        <v>241</v>
      </c>
      <c r="R25" s="117" t="s">
        <v>430</v>
      </c>
      <c r="S25" s="132" t="s">
        <v>262</v>
      </c>
    </row>
    <row r="26" spans="1:19" s="26" customFormat="1" ht="33" customHeight="1">
      <c r="A26" s="25">
        <v>18</v>
      </c>
      <c r="B26" s="399" t="s">
        <v>54</v>
      </c>
      <c r="C26" s="400"/>
      <c r="D26" s="131" t="s">
        <v>384</v>
      </c>
      <c r="E26" s="118" t="s">
        <v>272</v>
      </c>
      <c r="F26" s="257" t="s">
        <v>385</v>
      </c>
      <c r="G26" s="118" t="s">
        <v>245</v>
      </c>
      <c r="H26" s="117" t="s">
        <v>386</v>
      </c>
      <c r="I26" s="118" t="s">
        <v>249</v>
      </c>
      <c r="J26" s="117" t="s">
        <v>387</v>
      </c>
      <c r="K26" s="118" t="s">
        <v>241</v>
      </c>
      <c r="L26" s="406"/>
      <c r="M26" s="407"/>
      <c r="N26" s="407"/>
      <c r="O26" s="407"/>
      <c r="P26" s="407"/>
      <c r="Q26" s="407"/>
      <c r="R26" s="407"/>
      <c r="S26" s="408"/>
    </row>
    <row r="27" spans="1:19" s="26" customFormat="1" ht="33" customHeight="1">
      <c r="A27" s="25">
        <v>19</v>
      </c>
      <c r="B27" s="399" t="s">
        <v>72</v>
      </c>
      <c r="C27" s="400"/>
      <c r="D27" s="131" t="s">
        <v>678</v>
      </c>
      <c r="E27" s="134" t="s">
        <v>251</v>
      </c>
      <c r="F27" s="117" t="s">
        <v>836</v>
      </c>
      <c r="G27" s="118" t="s">
        <v>251</v>
      </c>
      <c r="H27" s="117" t="s">
        <v>384</v>
      </c>
      <c r="I27" s="118" t="s">
        <v>272</v>
      </c>
      <c r="J27" s="117" t="s">
        <v>837</v>
      </c>
      <c r="K27" s="118" t="s">
        <v>262</v>
      </c>
      <c r="L27" s="133" t="s">
        <v>838</v>
      </c>
      <c r="M27" s="118" t="s">
        <v>243</v>
      </c>
      <c r="N27" s="117" t="s">
        <v>839</v>
      </c>
      <c r="O27" s="118" t="s">
        <v>251</v>
      </c>
      <c r="P27" s="133" t="s">
        <v>675</v>
      </c>
      <c r="Q27" s="118" t="s">
        <v>249</v>
      </c>
      <c r="R27" s="117" t="s">
        <v>840</v>
      </c>
      <c r="S27" s="140" t="s">
        <v>251</v>
      </c>
    </row>
    <row r="28" spans="1:19" s="26" customFormat="1" ht="33" customHeight="1">
      <c r="A28" s="25">
        <v>20</v>
      </c>
      <c r="B28" s="399" t="s">
        <v>97</v>
      </c>
      <c r="C28" s="400"/>
      <c r="D28" s="131" t="s">
        <v>264</v>
      </c>
      <c r="E28" s="118" t="s">
        <v>241</v>
      </c>
      <c r="F28" s="117" t="s">
        <v>268</v>
      </c>
      <c r="G28" s="118" t="s">
        <v>243</v>
      </c>
      <c r="H28" s="117" t="s">
        <v>462</v>
      </c>
      <c r="I28" s="118" t="s">
        <v>249</v>
      </c>
      <c r="J28" s="117" t="s">
        <v>263</v>
      </c>
      <c r="K28" s="118" t="s">
        <v>251</v>
      </c>
      <c r="L28" s="257" t="s">
        <v>463</v>
      </c>
      <c r="M28" s="258" t="s">
        <v>245</v>
      </c>
      <c r="N28" s="257" t="s">
        <v>466</v>
      </c>
      <c r="O28" s="118" t="s">
        <v>245</v>
      </c>
      <c r="P28" s="117" t="s">
        <v>464</v>
      </c>
      <c r="Q28" s="118" t="s">
        <v>251</v>
      </c>
      <c r="R28" s="117" t="s">
        <v>465</v>
      </c>
      <c r="S28" s="132" t="s">
        <v>272</v>
      </c>
    </row>
    <row r="29" spans="1:19" s="26" customFormat="1" ht="33" customHeight="1">
      <c r="A29" s="25">
        <v>21</v>
      </c>
      <c r="B29" s="399" t="s">
        <v>156</v>
      </c>
      <c r="C29" s="400"/>
      <c r="D29" s="260" t="s">
        <v>244</v>
      </c>
      <c r="E29" s="118" t="s">
        <v>245</v>
      </c>
      <c r="F29" s="117" t="s">
        <v>263</v>
      </c>
      <c r="G29" s="118" t="s">
        <v>251</v>
      </c>
      <c r="H29" s="117" t="s">
        <v>332</v>
      </c>
      <c r="I29" s="118" t="s">
        <v>241</v>
      </c>
      <c r="J29" s="133" t="s">
        <v>333</v>
      </c>
      <c r="K29" s="118" t="s">
        <v>251</v>
      </c>
      <c r="L29" s="133" t="s">
        <v>334</v>
      </c>
      <c r="M29" s="118" t="s">
        <v>247</v>
      </c>
      <c r="N29" s="117" t="s">
        <v>335</v>
      </c>
      <c r="O29" s="118" t="s">
        <v>243</v>
      </c>
      <c r="P29" s="406"/>
      <c r="Q29" s="407"/>
      <c r="R29" s="407"/>
      <c r="S29" s="408"/>
    </row>
    <row r="30" spans="1:19" s="26" customFormat="1" ht="33" customHeight="1">
      <c r="A30" s="416">
        <v>22</v>
      </c>
      <c r="B30" s="85" t="s">
        <v>7</v>
      </c>
      <c r="C30" s="273" t="s">
        <v>567</v>
      </c>
      <c r="D30" s="141" t="s">
        <v>549</v>
      </c>
      <c r="E30" s="118" t="s">
        <v>243</v>
      </c>
      <c r="F30" s="117" t="s">
        <v>552</v>
      </c>
      <c r="G30" s="118" t="s">
        <v>243</v>
      </c>
      <c r="H30" s="136" t="s">
        <v>553</v>
      </c>
      <c r="I30" s="118" t="s">
        <v>241</v>
      </c>
      <c r="J30" s="136" t="s">
        <v>1273</v>
      </c>
      <c r="K30" s="118" t="s">
        <v>247</v>
      </c>
      <c r="L30" s="133" t="s">
        <v>1274</v>
      </c>
      <c r="M30" s="118" t="s">
        <v>241</v>
      </c>
      <c r="N30" s="133" t="s">
        <v>1275</v>
      </c>
      <c r="O30" s="118" t="s">
        <v>247</v>
      </c>
      <c r="P30" s="142" t="s">
        <v>1276</v>
      </c>
      <c r="Q30" s="118" t="s">
        <v>247</v>
      </c>
      <c r="R30" s="390" t="s">
        <v>1277</v>
      </c>
      <c r="S30" s="280" t="s">
        <v>241</v>
      </c>
    </row>
    <row r="31" spans="1:19" s="26" customFormat="1" ht="33" customHeight="1">
      <c r="A31" s="417"/>
      <c r="B31" s="86"/>
      <c r="C31" s="78" t="s">
        <v>199</v>
      </c>
      <c r="D31" s="278" t="s">
        <v>548</v>
      </c>
      <c r="E31" s="118" t="s">
        <v>245</v>
      </c>
      <c r="F31" s="117" t="s">
        <v>551</v>
      </c>
      <c r="G31" s="118" t="s">
        <v>247</v>
      </c>
      <c r="H31" s="136" t="s">
        <v>549</v>
      </c>
      <c r="I31" s="118" t="s">
        <v>243</v>
      </c>
      <c r="J31" s="279" t="s">
        <v>1278</v>
      </c>
      <c r="K31" s="118" t="s">
        <v>245</v>
      </c>
      <c r="L31" s="142" t="s">
        <v>1279</v>
      </c>
      <c r="M31" s="118" t="s">
        <v>243</v>
      </c>
      <c r="N31" s="279" t="s">
        <v>1280</v>
      </c>
      <c r="O31" s="118" t="s">
        <v>245</v>
      </c>
      <c r="P31" s="142" t="s">
        <v>1281</v>
      </c>
      <c r="Q31" s="118" t="s">
        <v>247</v>
      </c>
      <c r="R31" s="142" t="s">
        <v>1282</v>
      </c>
      <c r="S31" s="280" t="s">
        <v>479</v>
      </c>
    </row>
    <row r="32" spans="1:19" s="26" customFormat="1" ht="33" customHeight="1">
      <c r="A32" s="38">
        <v>23</v>
      </c>
      <c r="B32" s="40" t="s">
        <v>150</v>
      </c>
      <c r="C32" s="31" t="s">
        <v>151</v>
      </c>
      <c r="D32" s="131" t="s">
        <v>276</v>
      </c>
      <c r="E32" s="118" t="s">
        <v>262</v>
      </c>
      <c r="F32" s="117" t="s">
        <v>268</v>
      </c>
      <c r="G32" s="118" t="s">
        <v>243</v>
      </c>
      <c r="H32" s="117" t="s">
        <v>277</v>
      </c>
      <c r="I32" s="134" t="s">
        <v>251</v>
      </c>
      <c r="J32" s="142" t="s">
        <v>1295</v>
      </c>
      <c r="K32" s="118" t="s">
        <v>241</v>
      </c>
      <c r="L32" s="136" t="s">
        <v>296</v>
      </c>
      <c r="M32" s="118" t="s">
        <v>247</v>
      </c>
      <c r="N32" s="136" t="s">
        <v>298</v>
      </c>
      <c r="O32" s="118" t="s">
        <v>251</v>
      </c>
      <c r="P32" s="420"/>
      <c r="Q32" s="420"/>
      <c r="R32" s="420"/>
      <c r="S32" s="421"/>
    </row>
    <row r="33" spans="1:19" s="26" customFormat="1" ht="33" customHeight="1">
      <c r="A33" s="32"/>
      <c r="B33" s="41"/>
      <c r="C33" s="34" t="s">
        <v>171</v>
      </c>
      <c r="D33" s="131" t="s">
        <v>279</v>
      </c>
      <c r="E33" s="118" t="s">
        <v>251</v>
      </c>
      <c r="F33" s="117" t="s">
        <v>280</v>
      </c>
      <c r="G33" s="118" t="s">
        <v>262</v>
      </c>
      <c r="H33" s="117" t="s">
        <v>278</v>
      </c>
      <c r="I33" s="134" t="s">
        <v>247</v>
      </c>
      <c r="J33" s="142" t="s">
        <v>1296</v>
      </c>
      <c r="K33" s="118" t="s">
        <v>251</v>
      </c>
      <c r="L33" s="136" t="s">
        <v>297</v>
      </c>
      <c r="M33" s="118" t="s">
        <v>241</v>
      </c>
      <c r="N33" s="136" t="s">
        <v>299</v>
      </c>
      <c r="O33" s="118" t="s">
        <v>251</v>
      </c>
      <c r="P33" s="420"/>
      <c r="Q33" s="420"/>
      <c r="R33" s="420"/>
      <c r="S33" s="421"/>
    </row>
    <row r="34" spans="1:19" ht="33" customHeight="1">
      <c r="A34" s="25">
        <v>24</v>
      </c>
      <c r="B34" s="399" t="s">
        <v>98</v>
      </c>
      <c r="C34" s="400"/>
      <c r="D34" s="117" t="s">
        <v>533</v>
      </c>
      <c r="E34" s="118" t="s">
        <v>243</v>
      </c>
      <c r="F34" s="117" t="s">
        <v>291</v>
      </c>
      <c r="G34" s="118" t="s">
        <v>243</v>
      </c>
      <c r="H34" s="117" t="s">
        <v>416</v>
      </c>
      <c r="I34" s="118" t="s">
        <v>241</v>
      </c>
      <c r="J34" s="117" t="s">
        <v>436</v>
      </c>
      <c r="K34" s="118" t="s">
        <v>262</v>
      </c>
      <c r="L34" s="143" t="s">
        <v>534</v>
      </c>
      <c r="M34" s="144" t="s">
        <v>241</v>
      </c>
      <c r="N34" s="276" t="s">
        <v>444</v>
      </c>
      <c r="O34" s="144" t="s">
        <v>245</v>
      </c>
      <c r="P34" s="277" t="s">
        <v>535</v>
      </c>
      <c r="Q34" s="144" t="s">
        <v>272</v>
      </c>
      <c r="R34" s="143" t="s">
        <v>268</v>
      </c>
      <c r="S34" s="145" t="s">
        <v>243</v>
      </c>
    </row>
    <row r="35" spans="1:19" s="26" customFormat="1" ht="33" customHeight="1">
      <c r="A35" s="38">
        <v>25</v>
      </c>
      <c r="B35" s="136" t="s">
        <v>55</v>
      </c>
      <c r="C35" s="160" t="s">
        <v>56</v>
      </c>
      <c r="D35" s="131" t="s">
        <v>266</v>
      </c>
      <c r="E35" s="118" t="s">
        <v>262</v>
      </c>
      <c r="F35" s="133" t="s">
        <v>333</v>
      </c>
      <c r="G35" s="118" t="s">
        <v>251</v>
      </c>
      <c r="H35" s="285" t="s">
        <v>651</v>
      </c>
      <c r="I35" s="118" t="s">
        <v>245</v>
      </c>
      <c r="J35" s="117" t="s">
        <v>677</v>
      </c>
      <c r="K35" s="118" t="s">
        <v>241</v>
      </c>
      <c r="L35" s="117" t="s">
        <v>263</v>
      </c>
      <c r="M35" s="118" t="s">
        <v>251</v>
      </c>
      <c r="N35" s="257" t="s">
        <v>537</v>
      </c>
      <c r="O35" s="118" t="s">
        <v>245</v>
      </c>
      <c r="P35" s="117" t="s">
        <v>650</v>
      </c>
      <c r="Q35" s="118" t="s">
        <v>247</v>
      </c>
      <c r="R35" s="133" t="s">
        <v>684</v>
      </c>
      <c r="S35" s="132" t="s">
        <v>249</v>
      </c>
    </row>
    <row r="36" spans="1:19" s="26" customFormat="1" ht="33" customHeight="1">
      <c r="A36" s="32"/>
      <c r="B36" s="161"/>
      <c r="C36" s="162" t="s">
        <v>57</v>
      </c>
      <c r="D36" s="313" t="s">
        <v>651</v>
      </c>
      <c r="E36" s="118" t="s">
        <v>245</v>
      </c>
      <c r="F36" s="125" t="s">
        <v>677</v>
      </c>
      <c r="G36" s="118" t="s">
        <v>241</v>
      </c>
      <c r="H36" s="125" t="s">
        <v>263</v>
      </c>
      <c r="I36" s="118" t="s">
        <v>251</v>
      </c>
      <c r="J36" s="125" t="s">
        <v>678</v>
      </c>
      <c r="K36" s="118" t="s">
        <v>251</v>
      </c>
      <c r="L36" s="125" t="s">
        <v>268</v>
      </c>
      <c r="M36" s="118" t="s">
        <v>243</v>
      </c>
      <c r="N36" s="125" t="s">
        <v>266</v>
      </c>
      <c r="O36" s="118" t="s">
        <v>262</v>
      </c>
      <c r="P36" s="125" t="s">
        <v>679</v>
      </c>
      <c r="Q36" s="118" t="s">
        <v>247</v>
      </c>
      <c r="R36" s="117" t="s">
        <v>675</v>
      </c>
      <c r="S36" s="132" t="s">
        <v>249</v>
      </c>
    </row>
    <row r="37" spans="1:19" s="26" customFormat="1" ht="33" customHeight="1">
      <c r="A37" s="32">
        <v>26</v>
      </c>
      <c r="B37" s="430" t="s">
        <v>8</v>
      </c>
      <c r="C37" s="431"/>
      <c r="D37" s="123" t="s">
        <v>263</v>
      </c>
      <c r="E37" s="118" t="s">
        <v>251</v>
      </c>
      <c r="F37" s="125" t="s">
        <v>290</v>
      </c>
      <c r="G37" s="118" t="s">
        <v>247</v>
      </c>
      <c r="H37" s="125" t="s">
        <v>264</v>
      </c>
      <c r="I37" s="118" t="s">
        <v>241</v>
      </c>
      <c r="J37" s="125" t="s">
        <v>276</v>
      </c>
      <c r="K37" s="118" t="s">
        <v>262</v>
      </c>
      <c r="L37" s="125" t="s">
        <v>292</v>
      </c>
      <c r="M37" s="118" t="s">
        <v>247</v>
      </c>
      <c r="N37" s="117" t="s">
        <v>293</v>
      </c>
      <c r="O37" s="118" t="s">
        <v>249</v>
      </c>
      <c r="P37" s="125" t="s">
        <v>294</v>
      </c>
      <c r="Q37" s="118" t="s">
        <v>243</v>
      </c>
      <c r="R37" s="125" t="s">
        <v>295</v>
      </c>
      <c r="S37" s="132" t="s">
        <v>251</v>
      </c>
    </row>
    <row r="38" spans="1:19" s="26" customFormat="1" ht="33" customHeight="1">
      <c r="A38" s="25">
        <v>27</v>
      </c>
      <c r="B38" s="414" t="s">
        <v>99</v>
      </c>
      <c r="C38" s="415"/>
      <c r="D38" s="310" t="s">
        <v>640</v>
      </c>
      <c r="E38" s="118" t="s">
        <v>245</v>
      </c>
      <c r="F38" s="257" t="s">
        <v>641</v>
      </c>
      <c r="G38" s="118" t="s">
        <v>245</v>
      </c>
      <c r="H38" s="117" t="s">
        <v>642</v>
      </c>
      <c r="I38" s="118" t="s">
        <v>643</v>
      </c>
      <c r="J38" s="117" t="s">
        <v>1283</v>
      </c>
      <c r="K38" s="118" t="s">
        <v>251</v>
      </c>
      <c r="L38" s="117" t="s">
        <v>421</v>
      </c>
      <c r="M38" s="118" t="s">
        <v>243</v>
      </c>
      <c r="N38" s="117" t="s">
        <v>648</v>
      </c>
      <c r="O38" s="118" t="s">
        <v>251</v>
      </c>
      <c r="P38" s="117" t="s">
        <v>646</v>
      </c>
      <c r="Q38" s="118" t="s">
        <v>272</v>
      </c>
      <c r="R38" s="117" t="s">
        <v>647</v>
      </c>
      <c r="S38" s="132" t="s">
        <v>241</v>
      </c>
    </row>
    <row r="39" spans="1:19" s="26" customFormat="1" ht="33" customHeight="1">
      <c r="A39" s="38">
        <v>28</v>
      </c>
      <c r="B39" s="399" t="s">
        <v>100</v>
      </c>
      <c r="C39" s="400"/>
      <c r="D39" s="131"/>
      <c r="E39" s="202"/>
      <c r="F39" s="117"/>
      <c r="G39" s="202"/>
      <c r="H39" s="117"/>
      <c r="I39" s="202"/>
      <c r="J39" s="156"/>
      <c r="K39" s="202"/>
      <c r="L39" s="117"/>
      <c r="M39" s="202"/>
      <c r="N39" s="117"/>
      <c r="O39" s="202"/>
      <c r="P39" s="117"/>
      <c r="Q39" s="202"/>
      <c r="R39" s="137"/>
      <c r="S39" s="203"/>
    </row>
    <row r="40" spans="1:19" s="26" customFormat="1" ht="33" customHeight="1">
      <c r="A40" s="38">
        <v>30</v>
      </c>
      <c r="B40" s="399" t="s">
        <v>139</v>
      </c>
      <c r="C40" s="435"/>
      <c r="D40" s="131" t="s">
        <v>543</v>
      </c>
      <c r="E40" s="118" t="s">
        <v>272</v>
      </c>
      <c r="F40" s="117" t="s">
        <v>546</v>
      </c>
      <c r="G40" s="118" t="s">
        <v>262</v>
      </c>
      <c r="H40" s="117" t="s">
        <v>547</v>
      </c>
      <c r="I40" s="118" t="s">
        <v>251</v>
      </c>
      <c r="J40" s="117" t="s">
        <v>268</v>
      </c>
      <c r="K40" s="118" t="s">
        <v>243</v>
      </c>
      <c r="L40" s="432"/>
      <c r="M40" s="433"/>
      <c r="N40" s="433"/>
      <c r="O40" s="433"/>
      <c r="P40" s="433"/>
      <c r="Q40" s="433"/>
      <c r="R40" s="433"/>
      <c r="S40" s="434"/>
    </row>
    <row r="41" spans="1:19" s="26" customFormat="1" ht="33" customHeight="1">
      <c r="A41" s="29">
        <v>31</v>
      </c>
      <c r="B41" s="175" t="s">
        <v>162</v>
      </c>
      <c r="C41" s="160" t="s">
        <v>163</v>
      </c>
      <c r="D41" s="131" t="s">
        <v>568</v>
      </c>
      <c r="E41" s="118" t="s">
        <v>251</v>
      </c>
      <c r="F41" s="137" t="s">
        <v>522</v>
      </c>
      <c r="G41" s="118" t="s">
        <v>241</v>
      </c>
      <c r="H41" s="137" t="s">
        <v>569</v>
      </c>
      <c r="I41" s="118" t="s">
        <v>251</v>
      </c>
      <c r="J41" s="257" t="s">
        <v>1144</v>
      </c>
      <c r="K41" s="118" t="s">
        <v>245</v>
      </c>
      <c r="L41" s="137" t="s">
        <v>570</v>
      </c>
      <c r="M41" s="118" t="s">
        <v>251</v>
      </c>
      <c r="N41" s="117" t="s">
        <v>571</v>
      </c>
      <c r="O41" s="118" t="s">
        <v>262</v>
      </c>
      <c r="P41" s="125" t="s">
        <v>572</v>
      </c>
      <c r="Q41" s="118" t="s">
        <v>243</v>
      </c>
      <c r="R41" s="125" t="s">
        <v>573</v>
      </c>
      <c r="S41" s="132" t="s">
        <v>247</v>
      </c>
    </row>
    <row r="42" spans="1:19" s="26" customFormat="1" ht="33" customHeight="1">
      <c r="A42" s="32"/>
      <c r="B42" s="176" t="s">
        <v>73</v>
      </c>
      <c r="C42" s="162" t="s">
        <v>164</v>
      </c>
      <c r="D42" s="131" t="s">
        <v>586</v>
      </c>
      <c r="E42" s="138" t="s">
        <v>247</v>
      </c>
      <c r="F42" s="117" t="s">
        <v>587</v>
      </c>
      <c r="G42" s="118" t="s">
        <v>251</v>
      </c>
      <c r="H42" s="117" t="s">
        <v>588</v>
      </c>
      <c r="I42" s="118" t="s">
        <v>247</v>
      </c>
      <c r="J42" s="285" t="s">
        <v>1147</v>
      </c>
      <c r="K42" s="118" t="s">
        <v>245</v>
      </c>
      <c r="L42" s="117" t="s">
        <v>589</v>
      </c>
      <c r="M42" s="118" t="s">
        <v>262</v>
      </c>
      <c r="N42" s="117" t="s">
        <v>590</v>
      </c>
      <c r="O42" s="118" t="s">
        <v>272</v>
      </c>
      <c r="P42" s="117" t="s">
        <v>591</v>
      </c>
      <c r="Q42" s="138" t="s">
        <v>251</v>
      </c>
      <c r="R42" s="257" t="s">
        <v>592</v>
      </c>
      <c r="S42" s="132" t="s">
        <v>245</v>
      </c>
    </row>
    <row r="43" spans="1:19" s="26" customFormat="1" ht="33" customHeight="1">
      <c r="A43" s="38">
        <v>32</v>
      </c>
      <c r="B43" s="76" t="s">
        <v>74</v>
      </c>
      <c r="C43" s="31" t="s">
        <v>138</v>
      </c>
      <c r="D43" s="260" t="s">
        <v>713</v>
      </c>
      <c r="E43" s="118" t="s">
        <v>245</v>
      </c>
      <c r="F43" s="129" t="s">
        <v>714</v>
      </c>
      <c r="G43" s="118" t="s">
        <v>251</v>
      </c>
      <c r="H43" s="129" t="s">
        <v>715</v>
      </c>
      <c r="I43" s="118" t="s">
        <v>251</v>
      </c>
      <c r="J43" s="129" t="s">
        <v>716</v>
      </c>
      <c r="K43" s="118" t="s">
        <v>249</v>
      </c>
      <c r="L43" s="129" t="s">
        <v>717</v>
      </c>
      <c r="M43" s="118" t="s">
        <v>241</v>
      </c>
      <c r="N43" s="262" t="s">
        <v>718</v>
      </c>
      <c r="O43" s="118" t="s">
        <v>245</v>
      </c>
      <c r="P43" s="129" t="s">
        <v>719</v>
      </c>
      <c r="Q43" s="118" t="s">
        <v>241</v>
      </c>
      <c r="R43" s="117" t="s">
        <v>720</v>
      </c>
      <c r="S43" s="132" t="s">
        <v>243</v>
      </c>
    </row>
    <row r="44" spans="1:19" s="26" customFormat="1" ht="33" customHeight="1" thickBot="1">
      <c r="A44" s="46">
        <v>33</v>
      </c>
      <c r="B44" s="428" t="s">
        <v>190</v>
      </c>
      <c r="C44" s="429"/>
      <c r="D44" s="147" t="s">
        <v>685</v>
      </c>
      <c r="E44" s="148" t="s">
        <v>243</v>
      </c>
      <c r="F44" s="149" t="s">
        <v>686</v>
      </c>
      <c r="G44" s="148" t="s">
        <v>262</v>
      </c>
      <c r="H44" s="149" t="s">
        <v>687</v>
      </c>
      <c r="I44" s="148" t="s">
        <v>249</v>
      </c>
      <c r="J44" s="425"/>
      <c r="K44" s="426"/>
      <c r="L44" s="426"/>
      <c r="M44" s="426"/>
      <c r="N44" s="426"/>
      <c r="O44" s="426"/>
      <c r="P44" s="426"/>
      <c r="Q44" s="426"/>
      <c r="R44" s="426"/>
      <c r="S44" s="427"/>
    </row>
    <row r="46" s="26" customFormat="1" ht="22.5" customHeight="1"/>
    <row r="47" s="26" customFormat="1" ht="22.5" customHeight="1">
      <c r="E47" s="26">
        <f>COUNTIF(E3:E22,"（千）")</f>
        <v>3</v>
      </c>
    </row>
    <row r="48" s="26" customFormat="1" ht="22.5" customHeight="1">
      <c r="E48" s="26">
        <f>COUNTIF(E24:E44,"（千）")</f>
        <v>5</v>
      </c>
    </row>
  </sheetData>
  <sheetProtection/>
  <mergeCells count="44">
    <mergeCell ref="J44:S44"/>
    <mergeCell ref="B44:C44"/>
    <mergeCell ref="B38:C38"/>
    <mergeCell ref="B37:C37"/>
    <mergeCell ref="L40:S40"/>
    <mergeCell ref="B34:C34"/>
    <mergeCell ref="B40:C40"/>
    <mergeCell ref="B28:C28"/>
    <mergeCell ref="P1:S1"/>
    <mergeCell ref="A1:O1"/>
    <mergeCell ref="B18:C18"/>
    <mergeCell ref="J2:K2"/>
    <mergeCell ref="B27:C27"/>
    <mergeCell ref="B23:C23"/>
    <mergeCell ref="B14:C14"/>
    <mergeCell ref="B6:C6"/>
    <mergeCell ref="B21:C21"/>
    <mergeCell ref="A30:A31"/>
    <mergeCell ref="R24:S24"/>
    <mergeCell ref="B22:C22"/>
    <mergeCell ref="B39:C39"/>
    <mergeCell ref="P32:S32"/>
    <mergeCell ref="L26:S26"/>
    <mergeCell ref="P33:S33"/>
    <mergeCell ref="B26:C26"/>
    <mergeCell ref="P29:S29"/>
    <mergeCell ref="B29:C29"/>
    <mergeCell ref="B25:C25"/>
    <mergeCell ref="B7:C7"/>
    <mergeCell ref="B13:C13"/>
    <mergeCell ref="P19:S19"/>
    <mergeCell ref="J7:S7"/>
    <mergeCell ref="B24:C24"/>
    <mergeCell ref="D23:S23"/>
    <mergeCell ref="B19:C19"/>
    <mergeCell ref="B20:C20"/>
    <mergeCell ref="D2:E2"/>
    <mergeCell ref="B5:C5"/>
    <mergeCell ref="L2:S2"/>
    <mergeCell ref="F2:G2"/>
    <mergeCell ref="R10:S10"/>
    <mergeCell ref="H2:I2"/>
    <mergeCell ref="B8:C8"/>
    <mergeCell ref="A2:C2"/>
  </mergeCells>
  <conditionalFormatting sqref="E30 M8:M10 M12:M16 Q11">
    <cfRule type="cellIs" priority="14" dxfId="0" operator="equal" stopIfTrue="1">
      <formula>"（千）"</formula>
    </cfRule>
  </conditionalFormatting>
  <conditionalFormatting sqref="E3:E22">
    <cfRule type="cellIs" priority="13" dxfId="0" operator="equal" stopIfTrue="1">
      <formula>"（千）"</formula>
    </cfRule>
  </conditionalFormatting>
  <conditionalFormatting sqref="E24:E27 E29:E44">
    <cfRule type="cellIs" priority="12" dxfId="0" operator="equal" stopIfTrue="1">
      <formula>"（千）"</formula>
    </cfRule>
  </conditionalFormatting>
  <conditionalFormatting sqref="G24:G44 I25:I44 K24:K33 M24:M25 O24:O25 Q42:Q43 S42:S43 S34:S39 Q34:Q39 Q24:Q25 S25 S18 Q18 O18:O22 M18:M22 K8:K20 O8:O16 S8:S9 S11:S15 I8:I22 G8:G22 E8:E22 Q12:Q16 S27:S28 Q27:Q28 O27:O39 M27:M39 K22 Q20:Q22 S20:S22 K35:K43 Q8:Q10 O42:O43 M41:M43">
    <cfRule type="cellIs" priority="11" dxfId="0" operator="equal" stopIfTrue="1">
      <formula>"（千）"</formula>
    </cfRule>
  </conditionalFormatting>
  <conditionalFormatting sqref="M11">
    <cfRule type="cellIs" priority="10" dxfId="0" operator="equal" stopIfTrue="1">
      <formula>"（千）"</formula>
    </cfRule>
  </conditionalFormatting>
  <conditionalFormatting sqref="I24">
    <cfRule type="cellIs" priority="9" dxfId="0" operator="equal" stopIfTrue="1">
      <formula>"（千）"</formula>
    </cfRule>
  </conditionalFormatting>
  <conditionalFormatting sqref="K21">
    <cfRule type="cellIs" priority="8" dxfId="0" operator="equal" stopIfTrue="1">
      <formula>"（千）"</formula>
    </cfRule>
  </conditionalFormatting>
  <conditionalFormatting sqref="E28">
    <cfRule type="cellIs" priority="7" dxfId="0" operator="equal" stopIfTrue="1">
      <formula>"（千）"</formula>
    </cfRule>
  </conditionalFormatting>
  <conditionalFormatting sqref="E28">
    <cfRule type="cellIs" priority="6" dxfId="0" operator="equal" stopIfTrue="1">
      <formula>"（千）"</formula>
    </cfRule>
  </conditionalFormatting>
  <conditionalFormatting sqref="K34">
    <cfRule type="cellIs" priority="5" dxfId="0" operator="equal" stopIfTrue="1">
      <formula>"（千）"</formula>
    </cfRule>
  </conditionalFormatting>
  <conditionalFormatting sqref="Q31">
    <cfRule type="cellIs" priority="4" dxfId="0" operator="equal" stopIfTrue="1">
      <formula>"（千）"</formula>
    </cfRule>
  </conditionalFormatting>
  <conditionalFormatting sqref="Q30">
    <cfRule type="cellIs" priority="3" dxfId="0" operator="equal" stopIfTrue="1">
      <formula>"（千）"</formula>
    </cfRule>
  </conditionalFormatting>
  <conditionalFormatting sqref="S41 Q41 O41">
    <cfRule type="cellIs" priority="2" dxfId="0" operator="equal" stopIfTrue="1">
      <formula>"（千）"</formula>
    </cfRule>
  </conditionalFormatting>
  <conditionalFormatting sqref="S16">
    <cfRule type="cellIs" priority="1" dxfId="0" operator="equal" stopIfTrue="1">
      <formula>"（千）"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view="pageBreakPreview" zoomScale="85" zoomScaleNormal="60" zoomScaleSheetLayoutView="85" zoomScalePageLayoutView="0" workbookViewId="0" topLeftCell="A1">
      <pane ySplit="3" topLeftCell="A4" activePane="bottomLeft" state="frozen"/>
      <selection pane="topLeft" activeCell="H41" sqref="H41"/>
      <selection pane="bottomLeft" activeCell="R6" sqref="R6"/>
    </sheetView>
  </sheetViews>
  <sheetFormatPr defaultColWidth="9.00390625" defaultRowHeight="13.5"/>
  <cols>
    <col min="1" max="1" width="4.25390625" style="26" customWidth="1"/>
    <col min="2" max="2" width="13.625" style="26" customWidth="1"/>
    <col min="3" max="3" width="7.50390625" style="26" customWidth="1"/>
    <col min="4" max="4" width="13.875" style="26" customWidth="1"/>
    <col min="5" max="5" width="5.00390625" style="26" customWidth="1"/>
    <col min="6" max="6" width="13.875" style="26" customWidth="1"/>
    <col min="7" max="7" width="5.00390625" style="26" customWidth="1"/>
    <col min="8" max="8" width="16.625" style="26" customWidth="1"/>
    <col min="9" max="9" width="5.00390625" style="26" customWidth="1"/>
    <col min="10" max="10" width="13.875" style="26" customWidth="1"/>
    <col min="11" max="11" width="5.00390625" style="26" customWidth="1"/>
    <col min="12" max="12" width="13.875" style="26" customWidth="1"/>
    <col min="13" max="13" width="5.00390625" style="26" customWidth="1"/>
    <col min="14" max="14" width="13.875" style="26" customWidth="1"/>
    <col min="15" max="15" width="5.00390625" style="26" customWidth="1"/>
    <col min="16" max="16" width="13.875" style="26" customWidth="1"/>
    <col min="17" max="17" width="5.00390625" style="26" customWidth="1"/>
    <col min="18" max="18" width="15.00390625" style="26" customWidth="1"/>
    <col min="19" max="19" width="5.00390625" style="26" customWidth="1"/>
    <col min="20" max="16384" width="9.00390625" style="26" customWidth="1"/>
  </cols>
  <sheetData>
    <row r="1" spans="1:19" ht="40.5" customHeight="1">
      <c r="A1" s="439" t="s">
        <v>239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 t="s">
        <v>1307</v>
      </c>
      <c r="Q1" s="439"/>
      <c r="R1" s="439"/>
      <c r="S1" s="439"/>
    </row>
    <row r="2" spans="1:19" ht="12" customHeight="1" thickBot="1">
      <c r="A2" s="187"/>
      <c r="B2" s="188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39" customHeight="1" thickBot="1">
      <c r="A3" s="397" t="s">
        <v>62</v>
      </c>
      <c r="B3" s="402"/>
      <c r="C3" s="403"/>
      <c r="D3" s="442" t="s">
        <v>59</v>
      </c>
      <c r="E3" s="440"/>
      <c r="F3" s="440" t="s">
        <v>60</v>
      </c>
      <c r="G3" s="440"/>
      <c r="H3" s="440" t="s">
        <v>61</v>
      </c>
      <c r="I3" s="440"/>
      <c r="J3" s="440" t="s">
        <v>63</v>
      </c>
      <c r="K3" s="440"/>
      <c r="L3" s="440" t="s">
        <v>145</v>
      </c>
      <c r="M3" s="440"/>
      <c r="N3" s="440"/>
      <c r="O3" s="440"/>
      <c r="P3" s="440"/>
      <c r="Q3" s="440"/>
      <c r="R3" s="440"/>
      <c r="S3" s="441"/>
    </row>
    <row r="4" spans="1:19" ht="38.25" customHeight="1">
      <c r="A4" s="90">
        <v>1</v>
      </c>
      <c r="B4" s="40" t="s">
        <v>66</v>
      </c>
      <c r="C4" s="91" t="s">
        <v>64</v>
      </c>
      <c r="D4" s="150" t="s">
        <v>263</v>
      </c>
      <c r="E4" s="120" t="s">
        <v>251</v>
      </c>
      <c r="F4" s="121" t="s">
        <v>540</v>
      </c>
      <c r="G4" s="120" t="s">
        <v>249</v>
      </c>
      <c r="H4" s="121" t="s">
        <v>860</v>
      </c>
      <c r="I4" s="120" t="s">
        <v>251</v>
      </c>
      <c r="J4" s="121" t="s">
        <v>861</v>
      </c>
      <c r="K4" s="120" t="s">
        <v>251</v>
      </c>
      <c r="L4" s="121" t="s">
        <v>862</v>
      </c>
      <c r="M4" s="120" t="s">
        <v>249</v>
      </c>
      <c r="N4" s="392" t="s">
        <v>863</v>
      </c>
      <c r="O4" s="120" t="s">
        <v>247</v>
      </c>
      <c r="P4" s="121" t="s">
        <v>850</v>
      </c>
      <c r="Q4" s="120" t="s">
        <v>249</v>
      </c>
      <c r="R4" s="121" t="s">
        <v>864</v>
      </c>
      <c r="S4" s="122" t="s">
        <v>865</v>
      </c>
    </row>
    <row r="5" spans="1:19" ht="38.25" customHeight="1">
      <c r="A5" s="190"/>
      <c r="B5" s="89"/>
      <c r="C5" s="34" t="s">
        <v>65</v>
      </c>
      <c r="D5" s="123" t="s">
        <v>531</v>
      </c>
      <c r="E5" s="124" t="s">
        <v>241</v>
      </c>
      <c r="F5" s="313" t="s">
        <v>256</v>
      </c>
      <c r="G5" s="272" t="s">
        <v>600</v>
      </c>
      <c r="H5" s="313" t="s">
        <v>866</v>
      </c>
      <c r="I5" s="272" t="s">
        <v>245</v>
      </c>
      <c r="J5" s="117" t="s">
        <v>867</v>
      </c>
      <c r="K5" s="118" t="s">
        <v>243</v>
      </c>
      <c r="L5" s="125" t="s">
        <v>868</v>
      </c>
      <c r="M5" s="124" t="s">
        <v>243</v>
      </c>
      <c r="N5" s="125" t="s">
        <v>739</v>
      </c>
      <c r="O5" s="124" t="s">
        <v>243</v>
      </c>
      <c r="P5" s="129" t="s">
        <v>869</v>
      </c>
      <c r="Q5" s="151" t="s">
        <v>241</v>
      </c>
      <c r="R5" s="136" t="s">
        <v>870</v>
      </c>
      <c r="S5" s="155" t="s">
        <v>871</v>
      </c>
    </row>
    <row r="6" spans="1:19" ht="38.25" customHeight="1">
      <c r="A6" s="190"/>
      <c r="B6" s="399" t="s">
        <v>75</v>
      </c>
      <c r="C6" s="400"/>
      <c r="D6" s="193" t="s">
        <v>409</v>
      </c>
      <c r="E6" s="192" t="s">
        <v>262</v>
      </c>
      <c r="F6" s="194" t="s">
        <v>1306</v>
      </c>
      <c r="G6" s="192" t="s">
        <v>1305</v>
      </c>
      <c r="H6" s="395" t="s">
        <v>866</v>
      </c>
      <c r="I6" s="192" t="s">
        <v>245</v>
      </c>
      <c r="J6" s="194" t="s">
        <v>1317</v>
      </c>
      <c r="K6" s="192" t="s">
        <v>479</v>
      </c>
      <c r="L6" s="194" t="s">
        <v>1318</v>
      </c>
      <c r="M6" s="192" t="s">
        <v>243</v>
      </c>
      <c r="N6" s="194" t="s">
        <v>1320</v>
      </c>
      <c r="O6" s="192" t="s">
        <v>251</v>
      </c>
      <c r="P6" s="194" t="s">
        <v>1319</v>
      </c>
      <c r="Q6" s="118" t="s">
        <v>1305</v>
      </c>
      <c r="R6" s="194" t="s">
        <v>1321</v>
      </c>
      <c r="S6" s="132" t="s">
        <v>249</v>
      </c>
    </row>
    <row r="7" spans="1:19" ht="39" customHeight="1">
      <c r="A7" s="37">
        <v>2</v>
      </c>
      <c r="B7" s="444" t="s">
        <v>0</v>
      </c>
      <c r="C7" s="445"/>
      <c r="D7" s="201" t="s">
        <v>428</v>
      </c>
      <c r="E7" s="128" t="s">
        <v>241</v>
      </c>
      <c r="F7" s="129" t="s">
        <v>429</v>
      </c>
      <c r="G7" s="128" t="s">
        <v>251</v>
      </c>
      <c r="H7" s="129" t="s">
        <v>430</v>
      </c>
      <c r="I7" s="128" t="s">
        <v>262</v>
      </c>
      <c r="J7" s="129" t="s">
        <v>431</v>
      </c>
      <c r="K7" s="152" t="s">
        <v>243</v>
      </c>
      <c r="L7" s="129" t="s">
        <v>432</v>
      </c>
      <c r="M7" s="152" t="s">
        <v>243</v>
      </c>
      <c r="N7" s="136" t="s">
        <v>411</v>
      </c>
      <c r="O7" s="118" t="s">
        <v>272</v>
      </c>
      <c r="P7" s="129" t="s">
        <v>433</v>
      </c>
      <c r="Q7" s="128" t="s">
        <v>249</v>
      </c>
      <c r="R7" s="262" t="s">
        <v>434</v>
      </c>
      <c r="S7" s="135" t="s">
        <v>245</v>
      </c>
    </row>
    <row r="8" spans="1:19" ht="39" customHeight="1">
      <c r="A8" s="25">
        <v>3</v>
      </c>
      <c r="B8" s="430" t="s">
        <v>187</v>
      </c>
      <c r="C8" s="431"/>
      <c r="D8" s="131" t="s">
        <v>248</v>
      </c>
      <c r="E8" s="118" t="s">
        <v>249</v>
      </c>
      <c r="F8" s="117" t="s">
        <v>514</v>
      </c>
      <c r="G8" s="118" t="s">
        <v>243</v>
      </c>
      <c r="H8" s="117" t="s">
        <v>266</v>
      </c>
      <c r="I8" s="118" t="s">
        <v>262</v>
      </c>
      <c r="J8" s="117" t="s">
        <v>515</v>
      </c>
      <c r="K8" s="118" t="s">
        <v>241</v>
      </c>
      <c r="L8" s="404"/>
      <c r="M8" s="443"/>
      <c r="N8" s="443"/>
      <c r="O8" s="443"/>
      <c r="P8" s="443"/>
      <c r="Q8" s="443"/>
      <c r="R8" s="443"/>
      <c r="S8" s="405"/>
    </row>
    <row r="9" spans="1:19" ht="39" customHeight="1">
      <c r="A9" s="25">
        <v>4</v>
      </c>
      <c r="B9" s="423" t="s">
        <v>165</v>
      </c>
      <c r="C9" s="424"/>
      <c r="D9" s="131" t="s">
        <v>269</v>
      </c>
      <c r="E9" s="118" t="s">
        <v>241</v>
      </c>
      <c r="F9" s="153" t="s">
        <v>270</v>
      </c>
      <c r="G9" s="118" t="s">
        <v>241</v>
      </c>
      <c r="H9" s="117" t="s">
        <v>271</v>
      </c>
      <c r="I9" s="118" t="s">
        <v>272</v>
      </c>
      <c r="J9" s="117" t="s">
        <v>273</v>
      </c>
      <c r="K9" s="118" t="s">
        <v>241</v>
      </c>
      <c r="L9" s="261" t="s">
        <v>256</v>
      </c>
      <c r="M9" s="124" t="s">
        <v>245</v>
      </c>
      <c r="N9" s="117" t="s">
        <v>275</v>
      </c>
      <c r="O9" s="118" t="s">
        <v>251</v>
      </c>
      <c r="P9" s="117" t="s">
        <v>1289</v>
      </c>
      <c r="Q9" s="118" t="s">
        <v>249</v>
      </c>
      <c r="R9" s="117" t="s">
        <v>274</v>
      </c>
      <c r="S9" s="132" t="s">
        <v>249</v>
      </c>
    </row>
    <row r="10" spans="1:19" ht="39" customHeight="1">
      <c r="A10" s="38">
        <v>5</v>
      </c>
      <c r="B10" s="39" t="s">
        <v>47</v>
      </c>
      <c r="C10" s="31" t="s">
        <v>48</v>
      </c>
      <c r="D10" s="260" t="s">
        <v>735</v>
      </c>
      <c r="E10" s="118" t="s">
        <v>245</v>
      </c>
      <c r="F10" s="117" t="s">
        <v>736</v>
      </c>
      <c r="G10" s="118" t="s">
        <v>241</v>
      </c>
      <c r="H10" s="117" t="s">
        <v>536</v>
      </c>
      <c r="I10" s="118" t="s">
        <v>243</v>
      </c>
      <c r="J10" s="117" t="s">
        <v>737</v>
      </c>
      <c r="K10" s="118" t="s">
        <v>251</v>
      </c>
      <c r="L10" s="117" t="s">
        <v>738</v>
      </c>
      <c r="M10" s="118" t="s">
        <v>251</v>
      </c>
      <c r="N10" s="117" t="s">
        <v>739</v>
      </c>
      <c r="O10" s="118" t="s">
        <v>243</v>
      </c>
      <c r="P10" s="257" t="s">
        <v>740</v>
      </c>
      <c r="Q10" s="118" t="s">
        <v>245</v>
      </c>
      <c r="R10" s="117" t="s">
        <v>741</v>
      </c>
      <c r="S10" s="132" t="s">
        <v>249</v>
      </c>
    </row>
    <row r="11" spans="1:19" ht="39" customHeight="1">
      <c r="A11" s="32"/>
      <c r="B11" s="41"/>
      <c r="C11" s="34" t="s">
        <v>49</v>
      </c>
      <c r="D11" s="131" t="s">
        <v>768</v>
      </c>
      <c r="E11" s="118" t="s">
        <v>241</v>
      </c>
      <c r="F11" s="257" t="s">
        <v>769</v>
      </c>
      <c r="G11" s="118" t="s">
        <v>245</v>
      </c>
      <c r="H11" s="156" t="s">
        <v>770</v>
      </c>
      <c r="I11" s="118" t="s">
        <v>241</v>
      </c>
      <c r="J11" s="117" t="s">
        <v>771</v>
      </c>
      <c r="K11" s="118" t="s">
        <v>249</v>
      </c>
      <c r="L11" s="117" t="s">
        <v>772</v>
      </c>
      <c r="M11" s="118" t="s">
        <v>243</v>
      </c>
      <c r="N11" s="133" t="s">
        <v>773</v>
      </c>
      <c r="O11" s="118" t="s">
        <v>243</v>
      </c>
      <c r="P11" s="117" t="s">
        <v>774</v>
      </c>
      <c r="Q11" s="118" t="s">
        <v>241</v>
      </c>
      <c r="R11" s="117" t="s">
        <v>775</v>
      </c>
      <c r="S11" s="132" t="s">
        <v>251</v>
      </c>
    </row>
    <row r="12" spans="1:19" ht="39" customHeight="1">
      <c r="A12" s="29">
        <v>6</v>
      </c>
      <c r="B12" s="30" t="s">
        <v>167</v>
      </c>
      <c r="C12" s="31" t="s">
        <v>168</v>
      </c>
      <c r="D12" s="131" t="s">
        <v>672</v>
      </c>
      <c r="E12" s="118" t="s">
        <v>241</v>
      </c>
      <c r="F12" s="125" t="s">
        <v>798</v>
      </c>
      <c r="G12" s="118" t="s">
        <v>241</v>
      </c>
      <c r="H12" s="133" t="s">
        <v>799</v>
      </c>
      <c r="I12" s="118" t="s">
        <v>800</v>
      </c>
      <c r="J12" s="257" t="s">
        <v>769</v>
      </c>
      <c r="K12" s="118" t="s">
        <v>245</v>
      </c>
      <c r="L12" s="117" t="s">
        <v>813</v>
      </c>
      <c r="M12" s="118" t="s">
        <v>800</v>
      </c>
      <c r="N12" s="257" t="s">
        <v>814</v>
      </c>
      <c r="O12" s="118" t="s">
        <v>245</v>
      </c>
      <c r="P12" s="257" t="s">
        <v>443</v>
      </c>
      <c r="Q12" s="118" t="s">
        <v>245</v>
      </c>
      <c r="R12" s="133" t="s">
        <v>801</v>
      </c>
      <c r="S12" s="132" t="s">
        <v>800</v>
      </c>
    </row>
    <row r="13" spans="1:19" ht="39" customHeight="1">
      <c r="A13" s="32"/>
      <c r="B13" s="33" t="s">
        <v>169</v>
      </c>
      <c r="C13" s="34" t="s">
        <v>170</v>
      </c>
      <c r="D13" s="131" t="s">
        <v>802</v>
      </c>
      <c r="E13" s="118" t="s">
        <v>241</v>
      </c>
      <c r="F13" s="117" t="s">
        <v>803</v>
      </c>
      <c r="G13" s="118" t="s">
        <v>249</v>
      </c>
      <c r="H13" s="117" t="s">
        <v>246</v>
      </c>
      <c r="I13" s="118" t="s">
        <v>247</v>
      </c>
      <c r="J13" s="117" t="s">
        <v>804</v>
      </c>
      <c r="K13" s="118" t="s">
        <v>262</v>
      </c>
      <c r="L13" s="334" t="s">
        <v>470</v>
      </c>
      <c r="M13" s="118" t="s">
        <v>272</v>
      </c>
      <c r="N13" s="117" t="s">
        <v>805</v>
      </c>
      <c r="O13" s="118" t="s">
        <v>251</v>
      </c>
      <c r="P13" s="117" t="s">
        <v>445</v>
      </c>
      <c r="Q13" s="118" t="s">
        <v>241</v>
      </c>
      <c r="R13" s="257" t="s">
        <v>806</v>
      </c>
      <c r="S13" s="132" t="s">
        <v>245</v>
      </c>
    </row>
    <row r="14" spans="1:19" ht="39" customHeight="1">
      <c r="A14" s="25">
        <v>7</v>
      </c>
      <c r="B14" s="399" t="s">
        <v>50</v>
      </c>
      <c r="C14" s="400"/>
      <c r="D14" s="131" t="s">
        <v>451</v>
      </c>
      <c r="E14" s="118" t="s">
        <v>243</v>
      </c>
      <c r="F14" s="133" t="s">
        <v>452</v>
      </c>
      <c r="G14" s="118" t="s">
        <v>251</v>
      </c>
      <c r="H14" s="117" t="s">
        <v>480</v>
      </c>
      <c r="I14" s="118" t="s">
        <v>272</v>
      </c>
      <c r="J14" s="133" t="s">
        <v>453</v>
      </c>
      <c r="K14" s="118" t="s">
        <v>241</v>
      </c>
      <c r="L14" s="117" t="s">
        <v>455</v>
      </c>
      <c r="M14" s="118" t="s">
        <v>247</v>
      </c>
      <c r="N14" s="257" t="s">
        <v>418</v>
      </c>
      <c r="O14" s="118" t="s">
        <v>245</v>
      </c>
      <c r="P14" s="125" t="s">
        <v>456</v>
      </c>
      <c r="Q14" s="124" t="s">
        <v>251</v>
      </c>
      <c r="R14" s="117" t="s">
        <v>454</v>
      </c>
      <c r="S14" s="132" t="s">
        <v>272</v>
      </c>
    </row>
    <row r="15" spans="1:19" ht="39" customHeight="1">
      <c r="A15" s="25">
        <v>8</v>
      </c>
      <c r="B15" s="399" t="s">
        <v>4</v>
      </c>
      <c r="C15" s="400"/>
      <c r="D15" s="141" t="s">
        <v>489</v>
      </c>
      <c r="E15" s="128" t="s">
        <v>243</v>
      </c>
      <c r="F15" s="117" t="s">
        <v>408</v>
      </c>
      <c r="G15" s="128" t="s">
        <v>251</v>
      </c>
      <c r="H15" s="129" t="s">
        <v>263</v>
      </c>
      <c r="I15" s="128" t="s">
        <v>251</v>
      </c>
      <c r="J15" s="142" t="s">
        <v>409</v>
      </c>
      <c r="K15" s="151" t="s">
        <v>262</v>
      </c>
      <c r="L15" s="256" t="s">
        <v>410</v>
      </c>
      <c r="M15" s="154" t="s">
        <v>247</v>
      </c>
      <c r="N15" s="257" t="s">
        <v>413</v>
      </c>
      <c r="O15" s="151" t="s">
        <v>245</v>
      </c>
      <c r="P15" s="136" t="s">
        <v>411</v>
      </c>
      <c r="Q15" s="118" t="s">
        <v>272</v>
      </c>
      <c r="R15" s="136" t="s">
        <v>412</v>
      </c>
      <c r="S15" s="155" t="s">
        <v>247</v>
      </c>
    </row>
    <row r="16" spans="1:19" ht="39" customHeight="1">
      <c r="A16" s="38">
        <v>9</v>
      </c>
      <c r="B16" s="39" t="s">
        <v>67</v>
      </c>
      <c r="C16" s="101" t="s">
        <v>68</v>
      </c>
      <c r="D16" s="131" t="s">
        <v>432</v>
      </c>
      <c r="E16" s="118" t="s">
        <v>243</v>
      </c>
      <c r="F16" s="117" t="s">
        <v>1216</v>
      </c>
      <c r="G16" s="118" t="s">
        <v>1217</v>
      </c>
      <c r="H16" s="117" t="s">
        <v>395</v>
      </c>
      <c r="I16" s="118" t="s">
        <v>241</v>
      </c>
      <c r="J16" s="117" t="s">
        <v>1187</v>
      </c>
      <c r="K16" s="118" t="s">
        <v>1217</v>
      </c>
      <c r="L16" s="199" t="s">
        <v>1297</v>
      </c>
      <c r="M16" s="202" t="s">
        <v>241</v>
      </c>
      <c r="N16" s="199" t="s">
        <v>1298</v>
      </c>
      <c r="O16" s="202" t="s">
        <v>243</v>
      </c>
      <c r="P16" s="199" t="s">
        <v>1299</v>
      </c>
      <c r="Q16" s="128" t="s">
        <v>243</v>
      </c>
      <c r="R16" s="199" t="s">
        <v>1300</v>
      </c>
      <c r="S16" s="203" t="s">
        <v>241</v>
      </c>
    </row>
    <row r="17" spans="1:19" ht="39" customHeight="1">
      <c r="A17" s="37"/>
      <c r="B17" s="102"/>
      <c r="C17" s="286" t="s">
        <v>69</v>
      </c>
      <c r="D17" s="141" t="s">
        <v>499</v>
      </c>
      <c r="E17" s="151" t="s">
        <v>1214</v>
      </c>
      <c r="F17" s="136" t="s">
        <v>1207</v>
      </c>
      <c r="G17" s="151" t="s">
        <v>247</v>
      </c>
      <c r="H17" s="117" t="s">
        <v>1208</v>
      </c>
      <c r="I17" s="118" t="s">
        <v>800</v>
      </c>
      <c r="J17" s="117" t="s">
        <v>1209</v>
      </c>
      <c r="K17" s="118" t="s">
        <v>247</v>
      </c>
      <c r="L17" s="117" t="s">
        <v>1210</v>
      </c>
      <c r="M17" s="225" t="s">
        <v>251</v>
      </c>
      <c r="N17" s="117" t="s">
        <v>1211</v>
      </c>
      <c r="O17" s="226" t="s">
        <v>247</v>
      </c>
      <c r="P17" s="117" t="s">
        <v>1212</v>
      </c>
      <c r="Q17" s="118" t="s">
        <v>249</v>
      </c>
      <c r="R17" s="117" t="s">
        <v>1213</v>
      </c>
      <c r="S17" s="382" t="s">
        <v>272</v>
      </c>
    </row>
    <row r="18" spans="1:19" ht="39" customHeight="1">
      <c r="A18" s="25">
        <v>11</v>
      </c>
      <c r="B18" s="399" t="s">
        <v>95</v>
      </c>
      <c r="C18" s="400"/>
      <c r="D18" s="131" t="s">
        <v>333</v>
      </c>
      <c r="E18" s="138" t="s">
        <v>251</v>
      </c>
      <c r="F18" s="257" t="s">
        <v>598</v>
      </c>
      <c r="G18" s="118" t="s">
        <v>245</v>
      </c>
      <c r="H18" s="117" t="s">
        <v>599</v>
      </c>
      <c r="I18" s="118" t="s">
        <v>243</v>
      </c>
      <c r="J18" s="406"/>
      <c r="K18" s="407"/>
      <c r="L18" s="407"/>
      <c r="M18" s="407"/>
      <c r="N18" s="407"/>
      <c r="O18" s="407"/>
      <c r="P18" s="407"/>
      <c r="Q18" s="407"/>
      <c r="R18" s="407"/>
      <c r="S18" s="408"/>
    </row>
    <row r="19" spans="1:19" ht="38.25" customHeight="1">
      <c r="A19" s="25">
        <v>12</v>
      </c>
      <c r="B19" s="399" t="s">
        <v>52</v>
      </c>
      <c r="C19" s="400"/>
      <c r="D19" s="131" t="s">
        <v>490</v>
      </c>
      <c r="E19" s="138" t="s">
        <v>241</v>
      </c>
      <c r="F19" s="117" t="s">
        <v>496</v>
      </c>
      <c r="G19" s="118" t="s">
        <v>262</v>
      </c>
      <c r="H19" s="117" t="s">
        <v>497</v>
      </c>
      <c r="I19" s="118" t="s">
        <v>241</v>
      </c>
      <c r="J19" s="117" t="s">
        <v>499</v>
      </c>
      <c r="K19" s="118" t="s">
        <v>241</v>
      </c>
      <c r="L19" s="117" t="s">
        <v>498</v>
      </c>
      <c r="M19" s="118" t="s">
        <v>241</v>
      </c>
      <c r="N19" s="117" t="s">
        <v>491</v>
      </c>
      <c r="O19" s="118" t="s">
        <v>243</v>
      </c>
      <c r="P19" s="136" t="s">
        <v>446</v>
      </c>
      <c r="Q19" s="118" t="s">
        <v>243</v>
      </c>
      <c r="R19" s="136" t="s">
        <v>500</v>
      </c>
      <c r="S19" s="132" t="s">
        <v>241</v>
      </c>
    </row>
    <row r="20" spans="1:19" ht="39" customHeight="1">
      <c r="A20" s="25">
        <v>13</v>
      </c>
      <c r="B20" s="399" t="s">
        <v>96</v>
      </c>
      <c r="C20" s="400"/>
      <c r="D20" s="131" t="s">
        <v>263</v>
      </c>
      <c r="E20" s="118" t="s">
        <v>251</v>
      </c>
      <c r="F20" s="117" t="s">
        <v>384</v>
      </c>
      <c r="G20" s="118" t="s">
        <v>272</v>
      </c>
      <c r="H20" s="257" t="s">
        <v>400</v>
      </c>
      <c r="I20" s="118" t="s">
        <v>245</v>
      </c>
      <c r="J20" s="117" t="s">
        <v>397</v>
      </c>
      <c r="K20" s="118" t="s">
        <v>247</v>
      </c>
      <c r="L20" s="117" t="s">
        <v>401</v>
      </c>
      <c r="M20" s="118" t="s">
        <v>241</v>
      </c>
      <c r="N20" s="146" t="s">
        <v>398</v>
      </c>
      <c r="O20" s="118" t="s">
        <v>243</v>
      </c>
      <c r="P20" s="117" t="s">
        <v>402</v>
      </c>
      <c r="Q20" s="118" t="s">
        <v>251</v>
      </c>
      <c r="R20" s="117" t="s">
        <v>395</v>
      </c>
      <c r="S20" s="132" t="s">
        <v>241</v>
      </c>
    </row>
    <row r="21" spans="1:19" ht="39" customHeight="1">
      <c r="A21" s="25">
        <v>14</v>
      </c>
      <c r="B21" s="399" t="s">
        <v>137</v>
      </c>
      <c r="C21" s="400"/>
      <c r="D21" s="131" t="s">
        <v>440</v>
      </c>
      <c r="E21" s="118" t="s">
        <v>241</v>
      </c>
      <c r="F21" s="137" t="s">
        <v>437</v>
      </c>
      <c r="G21" s="118" t="s">
        <v>241</v>
      </c>
      <c r="H21" s="257" t="s">
        <v>483</v>
      </c>
      <c r="I21" s="118" t="s">
        <v>481</v>
      </c>
      <c r="J21" s="137" t="s">
        <v>482</v>
      </c>
      <c r="K21" s="118" t="s">
        <v>479</v>
      </c>
      <c r="L21" s="117" t="s">
        <v>263</v>
      </c>
      <c r="M21" s="118" t="s">
        <v>251</v>
      </c>
      <c r="N21" s="117" t="s">
        <v>441</v>
      </c>
      <c r="O21" s="118" t="s">
        <v>262</v>
      </c>
      <c r="P21" s="117" t="s">
        <v>484</v>
      </c>
      <c r="Q21" s="118" t="s">
        <v>485</v>
      </c>
      <c r="R21" s="117" t="s">
        <v>486</v>
      </c>
      <c r="S21" s="132" t="s">
        <v>487</v>
      </c>
    </row>
    <row r="22" spans="1:19" ht="33" customHeight="1">
      <c r="A22" s="190">
        <v>15</v>
      </c>
      <c r="B22" s="399" t="s">
        <v>71</v>
      </c>
      <c r="C22" s="400"/>
      <c r="D22" s="436" t="s">
        <v>674</v>
      </c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8"/>
    </row>
    <row r="23" spans="1:19" ht="39" customHeight="1">
      <c r="A23" s="25">
        <v>17</v>
      </c>
      <c r="B23" s="399" t="s">
        <v>53</v>
      </c>
      <c r="C23" s="400"/>
      <c r="D23" s="260" t="s">
        <v>524</v>
      </c>
      <c r="E23" s="138" t="s">
        <v>245</v>
      </c>
      <c r="F23" s="117" t="s">
        <v>491</v>
      </c>
      <c r="G23" s="118" t="s">
        <v>243</v>
      </c>
      <c r="H23" s="117" t="s">
        <v>525</v>
      </c>
      <c r="I23" s="118" t="s">
        <v>241</v>
      </c>
      <c r="J23" s="117" t="s">
        <v>527</v>
      </c>
      <c r="K23" s="118" t="s">
        <v>247</v>
      </c>
      <c r="L23" s="117" t="s">
        <v>384</v>
      </c>
      <c r="M23" s="118" t="s">
        <v>272</v>
      </c>
      <c r="N23" s="117" t="s">
        <v>395</v>
      </c>
      <c r="O23" s="118" t="s">
        <v>241</v>
      </c>
      <c r="P23" s="117" t="s">
        <v>526</v>
      </c>
      <c r="Q23" s="118" t="s">
        <v>247</v>
      </c>
      <c r="R23" s="257" t="s">
        <v>444</v>
      </c>
      <c r="S23" s="132" t="s">
        <v>245</v>
      </c>
    </row>
    <row r="24" spans="1:19" ht="39" customHeight="1">
      <c r="A24" s="25">
        <v>18</v>
      </c>
      <c r="B24" s="399" t="s">
        <v>54</v>
      </c>
      <c r="C24" s="400"/>
      <c r="D24" s="131" t="s">
        <v>388</v>
      </c>
      <c r="E24" s="138" t="s">
        <v>251</v>
      </c>
      <c r="F24" s="117" t="s">
        <v>386</v>
      </c>
      <c r="G24" s="118" t="s">
        <v>249</v>
      </c>
      <c r="H24" s="117" t="s">
        <v>389</v>
      </c>
      <c r="I24" s="118" t="s">
        <v>249</v>
      </c>
      <c r="J24" s="117" t="s">
        <v>1301</v>
      </c>
      <c r="K24" s="118" t="s">
        <v>251</v>
      </c>
      <c r="L24" s="406"/>
      <c r="M24" s="407"/>
      <c r="N24" s="407"/>
      <c r="O24" s="407"/>
      <c r="P24" s="407"/>
      <c r="Q24" s="407"/>
      <c r="R24" s="407"/>
      <c r="S24" s="408"/>
    </row>
    <row r="25" spans="1:19" ht="39" customHeight="1">
      <c r="A25" s="25">
        <v>20</v>
      </c>
      <c r="B25" s="399" t="s">
        <v>153</v>
      </c>
      <c r="C25" s="400"/>
      <c r="D25" s="131" t="s">
        <v>263</v>
      </c>
      <c r="E25" s="118" t="s">
        <v>251</v>
      </c>
      <c r="F25" s="117" t="s">
        <v>467</v>
      </c>
      <c r="G25" s="118" t="s">
        <v>249</v>
      </c>
      <c r="H25" s="117" t="s">
        <v>468</v>
      </c>
      <c r="I25" s="118" t="s">
        <v>241</v>
      </c>
      <c r="J25" s="117" t="s">
        <v>264</v>
      </c>
      <c r="K25" s="118" t="s">
        <v>241</v>
      </c>
      <c r="L25" s="117" t="s">
        <v>471</v>
      </c>
      <c r="M25" s="118" t="s">
        <v>243</v>
      </c>
      <c r="N25" s="117" t="s">
        <v>469</v>
      </c>
      <c r="O25" s="118" t="s">
        <v>272</v>
      </c>
      <c r="P25" s="156" t="s">
        <v>470</v>
      </c>
      <c r="Q25" s="118" t="s">
        <v>272</v>
      </c>
      <c r="R25" s="117" t="s">
        <v>291</v>
      </c>
      <c r="S25" s="132" t="s">
        <v>243</v>
      </c>
    </row>
    <row r="26" spans="1:19" ht="39" customHeight="1">
      <c r="A26" s="189">
        <v>22</v>
      </c>
      <c r="B26" s="81" t="s">
        <v>7</v>
      </c>
      <c r="C26" s="273" t="s">
        <v>567</v>
      </c>
      <c r="D26" s="141" t="s">
        <v>556</v>
      </c>
      <c r="E26" s="118" t="s">
        <v>243</v>
      </c>
      <c r="F26" s="279" t="s">
        <v>557</v>
      </c>
      <c r="G26" s="258" t="s">
        <v>245</v>
      </c>
      <c r="H26" s="257" t="s">
        <v>550</v>
      </c>
      <c r="I26" s="118" t="s">
        <v>245</v>
      </c>
      <c r="J26" s="406"/>
      <c r="K26" s="407"/>
      <c r="L26" s="407"/>
      <c r="M26" s="407"/>
      <c r="N26" s="407"/>
      <c r="O26" s="407"/>
      <c r="P26" s="407"/>
      <c r="Q26" s="407"/>
      <c r="R26" s="407"/>
      <c r="S26" s="408"/>
    </row>
    <row r="27" spans="1:19" ht="39" customHeight="1">
      <c r="A27" s="84"/>
      <c r="B27" s="83"/>
      <c r="C27" s="82" t="s">
        <v>199</v>
      </c>
      <c r="D27" s="278" t="s">
        <v>550</v>
      </c>
      <c r="E27" s="118" t="s">
        <v>245</v>
      </c>
      <c r="F27" s="136" t="s">
        <v>551</v>
      </c>
      <c r="G27" s="118" t="s">
        <v>554</v>
      </c>
      <c r="H27" s="117" t="s">
        <v>555</v>
      </c>
      <c r="I27" s="118" t="s">
        <v>554</v>
      </c>
      <c r="J27" s="117" t="s">
        <v>1284</v>
      </c>
      <c r="K27" s="118" t="s">
        <v>241</v>
      </c>
      <c r="L27" s="117" t="s">
        <v>1285</v>
      </c>
      <c r="M27" s="118" t="s">
        <v>247</v>
      </c>
      <c r="N27" s="257" t="s">
        <v>1286</v>
      </c>
      <c r="O27" s="118" t="s">
        <v>245</v>
      </c>
      <c r="P27" s="117" t="s">
        <v>1287</v>
      </c>
      <c r="Q27" s="118" t="s">
        <v>262</v>
      </c>
      <c r="R27" s="117" t="s">
        <v>1288</v>
      </c>
      <c r="S27" s="132" t="s">
        <v>241</v>
      </c>
    </row>
    <row r="28" spans="1:19" ht="39" customHeight="1">
      <c r="A28" s="38">
        <v>23</v>
      </c>
      <c r="B28" s="79" t="s">
        <v>150</v>
      </c>
      <c r="C28" s="31" t="s">
        <v>142</v>
      </c>
      <c r="D28" s="131" t="s">
        <v>281</v>
      </c>
      <c r="E28" s="118" t="s">
        <v>251</v>
      </c>
      <c r="F28" s="117" t="s">
        <v>278</v>
      </c>
      <c r="G28" s="118" t="s">
        <v>247</v>
      </c>
      <c r="H28" s="117" t="s">
        <v>282</v>
      </c>
      <c r="I28" s="118" t="s">
        <v>241</v>
      </c>
      <c r="J28" s="117" t="s">
        <v>1302</v>
      </c>
      <c r="K28" s="118" t="s">
        <v>251</v>
      </c>
      <c r="L28" s="117" t="s">
        <v>300</v>
      </c>
      <c r="M28" s="118" t="s">
        <v>249</v>
      </c>
      <c r="N28" s="117" t="s">
        <v>302</v>
      </c>
      <c r="O28" s="118" t="s">
        <v>243</v>
      </c>
      <c r="P28" s="420"/>
      <c r="Q28" s="420"/>
      <c r="R28" s="420"/>
      <c r="S28" s="421"/>
    </row>
    <row r="29" spans="1:19" ht="39" customHeight="1">
      <c r="A29" s="32"/>
      <c r="B29" s="80"/>
      <c r="C29" s="34" t="s">
        <v>143</v>
      </c>
      <c r="D29" s="123" t="s">
        <v>283</v>
      </c>
      <c r="E29" s="134" t="s">
        <v>243</v>
      </c>
      <c r="F29" s="125" t="s">
        <v>284</v>
      </c>
      <c r="G29" s="118" t="s">
        <v>285</v>
      </c>
      <c r="H29" s="125" t="s">
        <v>281</v>
      </c>
      <c r="I29" s="118" t="s">
        <v>251</v>
      </c>
      <c r="J29" s="117" t="s">
        <v>1303</v>
      </c>
      <c r="K29" s="118" t="s">
        <v>241</v>
      </c>
      <c r="L29" s="126" t="s">
        <v>301</v>
      </c>
      <c r="M29" s="118" t="s">
        <v>241</v>
      </c>
      <c r="N29" s="117" t="s">
        <v>299</v>
      </c>
      <c r="O29" s="118" t="s">
        <v>251</v>
      </c>
      <c r="P29" s="420"/>
      <c r="Q29" s="420"/>
      <c r="R29" s="420"/>
      <c r="S29" s="421"/>
    </row>
    <row r="30" spans="1:19" ht="39" customHeight="1">
      <c r="A30" s="25">
        <v>24</v>
      </c>
      <c r="B30" s="399" t="s">
        <v>98</v>
      </c>
      <c r="C30" s="400"/>
      <c r="D30" s="131" t="s">
        <v>536</v>
      </c>
      <c r="E30" s="118" t="s">
        <v>243</v>
      </c>
      <c r="F30" s="257" t="s">
        <v>537</v>
      </c>
      <c r="G30" s="118" t="s">
        <v>245</v>
      </c>
      <c r="H30" s="117" t="s">
        <v>416</v>
      </c>
      <c r="I30" s="118" t="s">
        <v>241</v>
      </c>
      <c r="J30" s="117" t="s">
        <v>533</v>
      </c>
      <c r="K30" s="118" t="s">
        <v>243</v>
      </c>
      <c r="L30" s="117" t="s">
        <v>409</v>
      </c>
      <c r="M30" s="118" t="s">
        <v>539</v>
      </c>
      <c r="N30" s="117" t="s">
        <v>541</v>
      </c>
      <c r="O30" s="118" t="s">
        <v>241</v>
      </c>
      <c r="P30" s="133" t="s">
        <v>538</v>
      </c>
      <c r="Q30" s="118" t="s">
        <v>251</v>
      </c>
      <c r="R30" s="117" t="s">
        <v>540</v>
      </c>
      <c r="S30" s="132" t="s">
        <v>249</v>
      </c>
    </row>
    <row r="31" spans="1:19" ht="39" customHeight="1">
      <c r="A31" s="38">
        <v>25</v>
      </c>
      <c r="B31" s="40" t="s">
        <v>55</v>
      </c>
      <c r="C31" s="31" t="s">
        <v>56</v>
      </c>
      <c r="D31" s="123" t="s">
        <v>266</v>
      </c>
      <c r="E31" s="118" t="s">
        <v>262</v>
      </c>
      <c r="F31" s="133" t="s">
        <v>673</v>
      </c>
      <c r="G31" s="118" t="s">
        <v>243</v>
      </c>
      <c r="H31" s="133" t="s">
        <v>467</v>
      </c>
      <c r="I31" s="118" t="s">
        <v>249</v>
      </c>
      <c r="J31" s="257" t="s">
        <v>537</v>
      </c>
      <c r="K31" s="118" t="s">
        <v>245</v>
      </c>
      <c r="L31" s="117" t="s">
        <v>499</v>
      </c>
      <c r="M31" s="118" t="s">
        <v>241</v>
      </c>
      <c r="N31" s="133" t="s">
        <v>263</v>
      </c>
      <c r="O31" s="118" t="s">
        <v>251</v>
      </c>
      <c r="P31" s="125" t="s">
        <v>333</v>
      </c>
      <c r="Q31" s="118" t="s">
        <v>251</v>
      </c>
      <c r="R31" s="133" t="s">
        <v>678</v>
      </c>
      <c r="S31" s="132" t="s">
        <v>251</v>
      </c>
    </row>
    <row r="32" spans="1:19" ht="39" customHeight="1">
      <c r="A32" s="32"/>
      <c r="B32" s="41"/>
      <c r="C32" s="34" t="s">
        <v>57</v>
      </c>
      <c r="D32" s="131" t="s">
        <v>672</v>
      </c>
      <c r="E32" s="118" t="s">
        <v>241</v>
      </c>
      <c r="F32" s="125" t="s">
        <v>263</v>
      </c>
      <c r="G32" s="118" t="s">
        <v>251</v>
      </c>
      <c r="H32" s="133" t="s">
        <v>673</v>
      </c>
      <c r="I32" s="118" t="s">
        <v>243</v>
      </c>
      <c r="J32" s="130" t="s">
        <v>642</v>
      </c>
      <c r="K32" s="118" t="s">
        <v>249</v>
      </c>
      <c r="L32" s="125" t="s">
        <v>384</v>
      </c>
      <c r="M32" s="118" t="s">
        <v>272</v>
      </c>
      <c r="N32" s="133" t="s">
        <v>676</v>
      </c>
      <c r="O32" s="118" t="s">
        <v>247</v>
      </c>
      <c r="P32" s="125" t="s">
        <v>675</v>
      </c>
      <c r="Q32" s="118" t="s">
        <v>249</v>
      </c>
      <c r="R32" s="117" t="s">
        <v>266</v>
      </c>
      <c r="S32" s="132" t="s">
        <v>262</v>
      </c>
    </row>
    <row r="33" spans="1:19" ht="33" customHeight="1">
      <c r="A33" s="25">
        <v>27</v>
      </c>
      <c r="B33" s="399" t="s">
        <v>99</v>
      </c>
      <c r="C33" s="400"/>
      <c r="D33" s="131" t="s">
        <v>652</v>
      </c>
      <c r="E33" s="118" t="s">
        <v>241</v>
      </c>
      <c r="F33" s="117" t="s">
        <v>781</v>
      </c>
      <c r="G33" s="118" t="s">
        <v>241</v>
      </c>
      <c r="H33" s="117" t="s">
        <v>782</v>
      </c>
      <c r="I33" s="118" t="s">
        <v>272</v>
      </c>
      <c r="J33" s="130" t="s">
        <v>783</v>
      </c>
      <c r="K33" s="118" t="s">
        <v>251</v>
      </c>
      <c r="L33" s="117" t="s">
        <v>642</v>
      </c>
      <c r="M33" s="118" t="s">
        <v>249</v>
      </c>
      <c r="N33" s="117" t="s">
        <v>277</v>
      </c>
      <c r="O33" s="118" t="s">
        <v>251</v>
      </c>
      <c r="P33" s="117" t="s">
        <v>386</v>
      </c>
      <c r="Q33" s="118" t="s">
        <v>249</v>
      </c>
      <c r="R33" s="117" t="s">
        <v>784</v>
      </c>
      <c r="S33" s="132" t="s">
        <v>262</v>
      </c>
    </row>
    <row r="34" spans="1:19" ht="39" customHeight="1">
      <c r="A34" s="38">
        <v>28</v>
      </c>
      <c r="B34" s="399" t="s">
        <v>100</v>
      </c>
      <c r="C34" s="400"/>
      <c r="D34" s="131"/>
      <c r="E34" s="202"/>
      <c r="F34" s="117"/>
      <c r="G34" s="202"/>
      <c r="H34" s="117"/>
      <c r="I34" s="202"/>
      <c r="J34" s="117"/>
      <c r="K34" s="202"/>
      <c r="L34" s="117"/>
      <c r="M34" s="202"/>
      <c r="N34" s="117"/>
      <c r="O34" s="202"/>
      <c r="P34" s="156"/>
      <c r="Q34" s="202"/>
      <c r="R34" s="117"/>
      <c r="S34" s="203"/>
    </row>
    <row r="35" spans="1:19" ht="39" customHeight="1">
      <c r="A35" s="38">
        <v>29</v>
      </c>
      <c r="B35" s="399" t="s">
        <v>9</v>
      </c>
      <c r="C35" s="400"/>
      <c r="D35" s="141" t="s">
        <v>815</v>
      </c>
      <c r="E35" s="118" t="s">
        <v>241</v>
      </c>
      <c r="F35" s="133" t="s">
        <v>816</v>
      </c>
      <c r="G35" s="118" t="s">
        <v>241</v>
      </c>
      <c r="H35" s="133" t="s">
        <v>807</v>
      </c>
      <c r="I35" s="118" t="s">
        <v>247</v>
      </c>
      <c r="J35" s="117" t="s">
        <v>808</v>
      </c>
      <c r="K35" s="128" t="s">
        <v>247</v>
      </c>
      <c r="L35" s="418"/>
      <c r="M35" s="418"/>
      <c r="N35" s="418"/>
      <c r="O35" s="418"/>
      <c r="P35" s="418"/>
      <c r="Q35" s="418"/>
      <c r="R35" s="418"/>
      <c r="S35" s="419"/>
    </row>
    <row r="36" spans="1:19" ht="39" customHeight="1">
      <c r="A36" s="38">
        <v>30</v>
      </c>
      <c r="B36" s="399" t="s">
        <v>141</v>
      </c>
      <c r="C36" s="400"/>
      <c r="D36" s="141" t="s">
        <v>542</v>
      </c>
      <c r="E36" s="118" t="s">
        <v>251</v>
      </c>
      <c r="F36" s="136" t="s">
        <v>543</v>
      </c>
      <c r="G36" s="118" t="s">
        <v>272</v>
      </c>
      <c r="H36" s="136" t="s">
        <v>544</v>
      </c>
      <c r="I36" s="118" t="s">
        <v>262</v>
      </c>
      <c r="J36" s="136" t="s">
        <v>545</v>
      </c>
      <c r="K36" s="118" t="s">
        <v>247</v>
      </c>
      <c r="L36" s="418"/>
      <c r="M36" s="418"/>
      <c r="N36" s="418"/>
      <c r="O36" s="418"/>
      <c r="P36" s="418"/>
      <c r="Q36" s="418"/>
      <c r="R36" s="418"/>
      <c r="S36" s="419"/>
    </row>
    <row r="37" spans="1:19" ht="39" customHeight="1">
      <c r="A37" s="29">
        <v>31</v>
      </c>
      <c r="B37" s="30" t="s">
        <v>162</v>
      </c>
      <c r="C37" s="31" t="s">
        <v>163</v>
      </c>
      <c r="D37" s="131" t="s">
        <v>568</v>
      </c>
      <c r="E37" s="118" t="s">
        <v>251</v>
      </c>
      <c r="F37" s="117" t="s">
        <v>574</v>
      </c>
      <c r="G37" s="138" t="s">
        <v>243</v>
      </c>
      <c r="H37" s="117" t="s">
        <v>569</v>
      </c>
      <c r="I37" s="118" t="s">
        <v>251</v>
      </c>
      <c r="J37" s="117" t="s">
        <v>1145</v>
      </c>
      <c r="K37" s="118" t="s">
        <v>249</v>
      </c>
      <c r="L37" s="117" t="s">
        <v>1146</v>
      </c>
      <c r="M37" s="138" t="s">
        <v>247</v>
      </c>
      <c r="N37" s="406"/>
      <c r="O37" s="407"/>
      <c r="P37" s="407"/>
      <c r="Q37" s="407"/>
      <c r="R37" s="407"/>
      <c r="S37" s="408"/>
    </row>
    <row r="38" spans="1:19" ht="39" customHeight="1">
      <c r="A38" s="32"/>
      <c r="B38" s="42" t="s">
        <v>73</v>
      </c>
      <c r="C38" s="34" t="s">
        <v>164</v>
      </c>
      <c r="D38" s="131" t="s">
        <v>587</v>
      </c>
      <c r="E38" s="118" t="s">
        <v>251</v>
      </c>
      <c r="F38" s="117" t="s">
        <v>593</v>
      </c>
      <c r="G38" s="118" t="s">
        <v>243</v>
      </c>
      <c r="H38" s="257" t="s">
        <v>594</v>
      </c>
      <c r="I38" s="118" t="s">
        <v>245</v>
      </c>
      <c r="J38" s="117" t="s">
        <v>1148</v>
      </c>
      <c r="K38" s="118" t="s">
        <v>262</v>
      </c>
      <c r="L38" s="117" t="s">
        <v>595</v>
      </c>
      <c r="M38" s="118" t="s">
        <v>241</v>
      </c>
      <c r="N38" s="117" t="s">
        <v>590</v>
      </c>
      <c r="O38" s="118" t="s">
        <v>272</v>
      </c>
      <c r="P38" s="257" t="s">
        <v>596</v>
      </c>
      <c r="Q38" s="118" t="s">
        <v>245</v>
      </c>
      <c r="R38" s="117" t="s">
        <v>597</v>
      </c>
      <c r="S38" s="132" t="s">
        <v>247</v>
      </c>
    </row>
    <row r="39" spans="1:19" ht="39" customHeight="1">
      <c r="A39" s="38">
        <v>32</v>
      </c>
      <c r="B39" s="76" t="s">
        <v>74</v>
      </c>
      <c r="C39" s="31" t="s">
        <v>138</v>
      </c>
      <c r="D39" s="260" t="s">
        <v>713</v>
      </c>
      <c r="E39" s="118" t="s">
        <v>245</v>
      </c>
      <c r="F39" s="129" t="s">
        <v>721</v>
      </c>
      <c r="G39" s="124" t="s">
        <v>241</v>
      </c>
      <c r="H39" s="262" t="s">
        <v>722</v>
      </c>
      <c r="I39" s="124" t="s">
        <v>245</v>
      </c>
      <c r="J39" s="262" t="s">
        <v>1304</v>
      </c>
      <c r="K39" s="128" t="s">
        <v>245</v>
      </c>
      <c r="L39" s="129" t="s">
        <v>723</v>
      </c>
      <c r="M39" s="118" t="s">
        <v>247</v>
      </c>
      <c r="N39" s="129" t="s">
        <v>724</v>
      </c>
      <c r="O39" s="128" t="s">
        <v>241</v>
      </c>
      <c r="P39" s="129" t="s">
        <v>725</v>
      </c>
      <c r="Q39" s="128" t="s">
        <v>243</v>
      </c>
      <c r="R39" s="117" t="s">
        <v>720</v>
      </c>
      <c r="S39" s="135" t="s">
        <v>243</v>
      </c>
    </row>
    <row r="40" spans="1:19" ht="39" customHeight="1" thickBot="1">
      <c r="A40" s="46">
        <v>33</v>
      </c>
      <c r="B40" s="446" t="s">
        <v>190</v>
      </c>
      <c r="C40" s="447"/>
      <c r="D40" s="314" t="s">
        <v>688</v>
      </c>
      <c r="E40" s="148" t="s">
        <v>245</v>
      </c>
      <c r="F40" s="149" t="s">
        <v>689</v>
      </c>
      <c r="G40" s="148" t="s">
        <v>249</v>
      </c>
      <c r="H40" s="149" t="s">
        <v>690</v>
      </c>
      <c r="I40" s="148" t="s">
        <v>249</v>
      </c>
      <c r="J40" s="425"/>
      <c r="K40" s="426"/>
      <c r="L40" s="426"/>
      <c r="M40" s="426"/>
      <c r="N40" s="426"/>
      <c r="O40" s="426"/>
      <c r="P40" s="426"/>
      <c r="Q40" s="426"/>
      <c r="R40" s="426"/>
      <c r="S40" s="427"/>
    </row>
  </sheetData>
  <sheetProtection/>
  <mergeCells count="39">
    <mergeCell ref="J18:S18"/>
    <mergeCell ref="J26:S26"/>
    <mergeCell ref="N37:S37"/>
    <mergeCell ref="J40:S40"/>
    <mergeCell ref="B33:C33"/>
    <mergeCell ref="B25:C25"/>
    <mergeCell ref="B30:C30"/>
    <mergeCell ref="L35:S35"/>
    <mergeCell ref="B36:C36"/>
    <mergeCell ref="P29:S29"/>
    <mergeCell ref="P28:S28"/>
    <mergeCell ref="B40:C40"/>
    <mergeCell ref="B35:C35"/>
    <mergeCell ref="B6:C6"/>
    <mergeCell ref="A3:C3"/>
    <mergeCell ref="B21:C21"/>
    <mergeCell ref="B19:C19"/>
    <mergeCell ref="B34:C34"/>
    <mergeCell ref="B24:C24"/>
    <mergeCell ref="L36:S36"/>
    <mergeCell ref="F3:G3"/>
    <mergeCell ref="B15:C15"/>
    <mergeCell ref="B23:C23"/>
    <mergeCell ref="B7:C7"/>
    <mergeCell ref="B20:C20"/>
    <mergeCell ref="B14:C14"/>
    <mergeCell ref="B22:C22"/>
    <mergeCell ref="B8:C8"/>
    <mergeCell ref="B18:C18"/>
    <mergeCell ref="L24:S24"/>
    <mergeCell ref="D22:S22"/>
    <mergeCell ref="P1:S1"/>
    <mergeCell ref="A1:O1"/>
    <mergeCell ref="L3:S3"/>
    <mergeCell ref="H3:I3"/>
    <mergeCell ref="J3:K3"/>
    <mergeCell ref="B9:C9"/>
    <mergeCell ref="D3:E3"/>
    <mergeCell ref="L8:S8"/>
  </mergeCells>
  <conditionalFormatting sqref="E4:E21 G4:G21 I4:I21 K4:K17 M4:M7 O4:O6 M19:M21 O19:O21 Q19:Q21 S19:S21 S25 Q25 M25 Q30:Q32 S30:S34 M37:M39 O38:O39 Q38:Q39 S38:S39 O25 O9:O16 M9:M16 K23:K25 I23:I40 G23:G30 E23:E40 S9:S16 K34:K39 Q34 Q9:Q16 Q4:Q7 S4:S7 K20:K21 K27:K32 O27:O34 M27:M34 G32:G40">
    <cfRule type="cellIs" priority="14" dxfId="0" operator="equal" stopIfTrue="1">
      <formula>"（千）"</formula>
    </cfRule>
  </conditionalFormatting>
  <conditionalFormatting sqref="S23">
    <cfRule type="cellIs" priority="11" dxfId="0" operator="equal" stopIfTrue="1">
      <formula>"（千）"</formula>
    </cfRule>
  </conditionalFormatting>
  <conditionalFormatting sqref="O23">
    <cfRule type="cellIs" priority="10" dxfId="0" operator="equal" stopIfTrue="1">
      <formula>"（千）"</formula>
    </cfRule>
  </conditionalFormatting>
  <conditionalFormatting sqref="Q23">
    <cfRule type="cellIs" priority="9" dxfId="0" operator="equal" stopIfTrue="1">
      <formula>"（千）"</formula>
    </cfRule>
  </conditionalFormatting>
  <conditionalFormatting sqref="M23">
    <cfRule type="cellIs" priority="8" dxfId="0" operator="equal" stopIfTrue="1">
      <formula>"（千）"</formula>
    </cfRule>
  </conditionalFormatting>
  <conditionalFormatting sqref="K33">
    <cfRule type="cellIs" priority="7" dxfId="0" operator="equal" stopIfTrue="1">
      <formula>"（千）"</formula>
    </cfRule>
  </conditionalFormatting>
  <conditionalFormatting sqref="Q33">
    <cfRule type="cellIs" priority="6" dxfId="0" operator="equal" stopIfTrue="1">
      <formula>"（千）"</formula>
    </cfRule>
  </conditionalFormatting>
  <conditionalFormatting sqref="O7">
    <cfRule type="cellIs" priority="5" dxfId="0" operator="equal" stopIfTrue="1">
      <formula>"（千）"</formula>
    </cfRule>
  </conditionalFormatting>
  <conditionalFormatting sqref="K19">
    <cfRule type="cellIs" priority="4" dxfId="0" operator="equal" stopIfTrue="1">
      <formula>"（千）"</formula>
    </cfRule>
  </conditionalFormatting>
  <conditionalFormatting sqref="S27 Q27">
    <cfRule type="cellIs" priority="3" dxfId="0" operator="equal" stopIfTrue="1">
      <formula>"（千）"</formula>
    </cfRule>
  </conditionalFormatting>
  <conditionalFormatting sqref="G31">
    <cfRule type="cellIs" priority="2" dxfId="0" operator="equal" stopIfTrue="1">
      <formula>"（千）"</formula>
    </cfRule>
  </conditionalFormatting>
  <conditionalFormatting sqref="Q17">
    <cfRule type="cellIs" priority="1" dxfId="0" operator="equal" stopIfTrue="1">
      <formula>"（千）"</formula>
    </cfRule>
  </conditionalFormatting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54" r:id="rId1"/>
  <rowBreaks count="1" manualBreakCount="1">
    <brk id="1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30"/>
  <sheetViews>
    <sheetView view="pageBreakPreview" zoomScale="115" zoomScaleNormal="120"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E96" sqref="E96"/>
    </sheetView>
  </sheetViews>
  <sheetFormatPr defaultColWidth="9.00390625" defaultRowHeight="15.75" customHeight="1"/>
  <cols>
    <col min="1" max="1" width="17.75390625" style="2" customWidth="1"/>
    <col min="2" max="2" width="23.625" style="2" customWidth="1"/>
    <col min="3" max="3" width="17.625" style="1" customWidth="1"/>
    <col min="4" max="4" width="17.625" style="3" customWidth="1"/>
    <col min="5" max="5" width="20.625" style="1" customWidth="1"/>
    <col min="6" max="6" width="23.50390625" style="1" customWidth="1"/>
    <col min="7" max="16384" width="9.00390625" style="1" customWidth="1"/>
  </cols>
  <sheetData>
    <row r="1" spans="1:6" s="22" customFormat="1" ht="18.75" customHeight="1">
      <c r="A1" s="489" t="s">
        <v>1218</v>
      </c>
      <c r="B1" s="490"/>
      <c r="C1" s="490"/>
      <c r="D1" s="490"/>
      <c r="E1" s="490"/>
      <c r="F1" s="490"/>
    </row>
    <row r="2" spans="1:6" s="22" customFormat="1" ht="11.25" customHeight="1" thickBot="1">
      <c r="A2" s="231"/>
      <c r="B2" s="232"/>
      <c r="C2" s="232"/>
      <c r="D2" s="232"/>
      <c r="E2" s="232"/>
      <c r="F2" s="232"/>
    </row>
    <row r="3" spans="1:6" s="22" customFormat="1" ht="15.75" customHeight="1" thickBot="1">
      <c r="A3" s="92" t="s">
        <v>41</v>
      </c>
      <c r="B3" s="93" t="s">
        <v>42</v>
      </c>
      <c r="C3" s="491" t="s">
        <v>43</v>
      </c>
      <c r="D3" s="492"/>
      <c r="E3" s="493" t="s">
        <v>44</v>
      </c>
      <c r="F3" s="494"/>
    </row>
    <row r="4" spans="1:6" s="12" customFormat="1" ht="15.75" customHeight="1">
      <c r="A4" s="94" t="s">
        <v>45</v>
      </c>
      <c r="B4" s="95" t="s">
        <v>104</v>
      </c>
      <c r="C4" s="96" t="s">
        <v>876</v>
      </c>
      <c r="D4" s="97" t="s">
        <v>877</v>
      </c>
      <c r="E4" s="253" t="s">
        <v>957</v>
      </c>
      <c r="F4" s="246" t="s">
        <v>958</v>
      </c>
    </row>
    <row r="5" spans="1:6" s="12" customFormat="1" ht="15.75" customHeight="1">
      <c r="A5" s="44"/>
      <c r="B5" s="27" t="s">
        <v>105</v>
      </c>
      <c r="C5" s="17" t="s">
        <v>878</v>
      </c>
      <c r="D5" s="18" t="s">
        <v>877</v>
      </c>
      <c r="E5" s="248" t="s">
        <v>957</v>
      </c>
      <c r="F5" s="246" t="s">
        <v>958</v>
      </c>
    </row>
    <row r="6" spans="1:6" s="12" customFormat="1" ht="15.75" customHeight="1">
      <c r="A6" s="44"/>
      <c r="B6" s="27" t="s">
        <v>106</v>
      </c>
      <c r="C6" s="8" t="s">
        <v>880</v>
      </c>
      <c r="D6" s="9" t="s">
        <v>879</v>
      </c>
      <c r="E6" s="248" t="s">
        <v>959</v>
      </c>
      <c r="F6" s="246" t="s">
        <v>960</v>
      </c>
    </row>
    <row r="7" spans="1:6" s="12" customFormat="1" ht="15.75" customHeight="1">
      <c r="A7" s="44"/>
      <c r="B7" s="27" t="s">
        <v>107</v>
      </c>
      <c r="C7" s="212" t="s">
        <v>881</v>
      </c>
      <c r="D7" s="233" t="s">
        <v>882</v>
      </c>
      <c r="E7" s="248" t="s">
        <v>961</v>
      </c>
      <c r="F7" s="246" t="s">
        <v>962</v>
      </c>
    </row>
    <row r="8" spans="1:6" s="12" customFormat="1" ht="15.75" customHeight="1">
      <c r="A8" s="44"/>
      <c r="B8" s="27" t="s">
        <v>108</v>
      </c>
      <c r="C8" s="212" t="s">
        <v>883</v>
      </c>
      <c r="D8" s="233" t="s">
        <v>884</v>
      </c>
      <c r="E8" s="248" t="s">
        <v>964</v>
      </c>
      <c r="F8" s="246" t="s">
        <v>963</v>
      </c>
    </row>
    <row r="9" spans="1:6" s="12" customFormat="1" ht="15.75" customHeight="1">
      <c r="A9" s="44"/>
      <c r="B9" s="27" t="s">
        <v>109</v>
      </c>
      <c r="C9" s="464"/>
      <c r="D9" s="495"/>
      <c r="E9" s="249" t="s">
        <v>964</v>
      </c>
      <c r="F9" s="246" t="s">
        <v>963</v>
      </c>
    </row>
    <row r="10" spans="1:6" s="12" customFormat="1" ht="15.75" customHeight="1">
      <c r="A10" s="44"/>
      <c r="B10" s="27" t="s">
        <v>110</v>
      </c>
      <c r="C10" s="235" t="s">
        <v>886</v>
      </c>
      <c r="D10" s="234" t="s">
        <v>885</v>
      </c>
      <c r="E10" s="462"/>
      <c r="F10" s="463"/>
    </row>
    <row r="11" spans="1:6" s="12" customFormat="1" ht="15.75" customHeight="1">
      <c r="A11" s="44"/>
      <c r="B11" s="27" t="s">
        <v>111</v>
      </c>
      <c r="C11" s="454"/>
      <c r="D11" s="455"/>
      <c r="E11" s="214" t="s">
        <v>965</v>
      </c>
      <c r="F11" s="250" t="s">
        <v>968</v>
      </c>
    </row>
    <row r="12" spans="1:6" s="12" customFormat="1" ht="15.75" customHeight="1">
      <c r="A12" s="44"/>
      <c r="B12" s="27" t="s">
        <v>112</v>
      </c>
      <c r="C12" s="237" t="s">
        <v>888</v>
      </c>
      <c r="D12" s="234" t="s">
        <v>887</v>
      </c>
      <c r="E12" s="488"/>
      <c r="F12" s="463"/>
    </row>
    <row r="13" spans="1:6" s="12" customFormat="1" ht="15.75" customHeight="1">
      <c r="A13" s="44"/>
      <c r="B13" s="27" t="s">
        <v>113</v>
      </c>
      <c r="C13" s="237" t="s">
        <v>889</v>
      </c>
      <c r="D13" s="236" t="s">
        <v>890</v>
      </c>
      <c r="E13" s="211" t="s">
        <v>966</v>
      </c>
      <c r="F13" s="250" t="s">
        <v>967</v>
      </c>
    </row>
    <row r="14" spans="1:6" s="12" customFormat="1" ht="15.75" customHeight="1">
      <c r="A14" s="44"/>
      <c r="B14" s="27" t="s">
        <v>114</v>
      </c>
      <c r="C14" s="235" t="s">
        <v>891</v>
      </c>
      <c r="D14" s="236" t="s">
        <v>884</v>
      </c>
      <c r="E14" s="488"/>
      <c r="F14" s="463"/>
    </row>
    <row r="15" spans="1:6" s="12" customFormat="1" ht="15.75" customHeight="1">
      <c r="A15" s="44"/>
      <c r="B15" s="27" t="s">
        <v>115</v>
      </c>
      <c r="C15" s="454"/>
      <c r="D15" s="455"/>
      <c r="E15" s="488"/>
      <c r="F15" s="463"/>
    </row>
    <row r="16" spans="1:6" s="12" customFormat="1" ht="15.75" customHeight="1">
      <c r="A16" s="44"/>
      <c r="B16" s="27" t="s">
        <v>116</v>
      </c>
      <c r="C16" s="237" t="s">
        <v>892</v>
      </c>
      <c r="D16" s="234" t="s">
        <v>893</v>
      </c>
      <c r="E16" s="211" t="s">
        <v>969</v>
      </c>
      <c r="F16" s="252" t="s">
        <v>970</v>
      </c>
    </row>
    <row r="17" spans="1:6" s="12" customFormat="1" ht="15.75" customHeight="1">
      <c r="A17" s="44"/>
      <c r="B17" s="53" t="s">
        <v>117</v>
      </c>
      <c r="C17" s="349" t="s">
        <v>896</v>
      </c>
      <c r="D17" s="238" t="s">
        <v>877</v>
      </c>
      <c r="E17" s="364" t="s">
        <v>973</v>
      </c>
      <c r="F17" s="98" t="s">
        <v>958</v>
      </c>
    </row>
    <row r="18" spans="1:6" s="12" customFormat="1" ht="15.75" customHeight="1">
      <c r="A18" s="44"/>
      <c r="B18" s="49"/>
      <c r="C18" s="8" t="s">
        <v>897</v>
      </c>
      <c r="D18" s="45"/>
      <c r="E18" s="28" t="s">
        <v>957</v>
      </c>
      <c r="F18" s="99"/>
    </row>
    <row r="19" spans="1:6" s="12" customFormat="1" ht="15.75" customHeight="1">
      <c r="A19" s="44"/>
      <c r="B19" s="49"/>
      <c r="C19" s="8" t="s">
        <v>895</v>
      </c>
      <c r="D19" s="45"/>
      <c r="E19" s="10" t="s">
        <v>972</v>
      </c>
      <c r="F19" s="99"/>
    </row>
    <row r="20" spans="1:6" s="12" customFormat="1" ht="15.75" customHeight="1">
      <c r="A20" s="44"/>
      <c r="B20" s="21"/>
      <c r="C20" s="8" t="s">
        <v>894</v>
      </c>
      <c r="D20" s="18"/>
      <c r="E20" s="62" t="s">
        <v>971</v>
      </c>
      <c r="F20" s="100"/>
    </row>
    <row r="21" spans="1:6" s="12" customFormat="1" ht="15.75" customHeight="1">
      <c r="A21" s="44"/>
      <c r="B21" s="53" t="s">
        <v>118</v>
      </c>
      <c r="C21" s="350" t="s">
        <v>900</v>
      </c>
      <c r="D21" s="48" t="s">
        <v>879</v>
      </c>
      <c r="E21" s="365" t="s">
        <v>975</v>
      </c>
      <c r="F21" s="98" t="s">
        <v>958</v>
      </c>
    </row>
    <row r="22" spans="1:6" s="12" customFormat="1" ht="15.75" customHeight="1">
      <c r="A22" s="44"/>
      <c r="B22" s="49"/>
      <c r="C22" s="60" t="s">
        <v>899</v>
      </c>
      <c r="D22" s="45"/>
      <c r="E22" s="28" t="s">
        <v>974</v>
      </c>
      <c r="F22" s="99"/>
    </row>
    <row r="23" spans="1:6" s="12" customFormat="1" ht="15.75" customHeight="1">
      <c r="A23" s="44"/>
      <c r="B23" s="49"/>
      <c r="C23" s="349" t="s">
        <v>898</v>
      </c>
      <c r="D23" s="45"/>
      <c r="E23" s="28" t="s">
        <v>972</v>
      </c>
      <c r="F23" s="99"/>
    </row>
    <row r="24" spans="1:6" s="12" customFormat="1" ht="15.75" customHeight="1">
      <c r="A24" s="44"/>
      <c r="B24" s="21" t="s">
        <v>173</v>
      </c>
      <c r="C24" s="17" t="s">
        <v>880</v>
      </c>
      <c r="D24" s="18"/>
      <c r="E24" s="28" t="s">
        <v>957</v>
      </c>
      <c r="F24" s="100"/>
    </row>
    <row r="25" spans="1:6" s="12" customFormat="1" ht="15.75" customHeight="1">
      <c r="A25" s="44"/>
      <c r="B25" s="27" t="s">
        <v>11</v>
      </c>
      <c r="C25" s="237" t="s">
        <v>901</v>
      </c>
      <c r="D25" s="239" t="s">
        <v>902</v>
      </c>
      <c r="E25" s="248" t="s">
        <v>976</v>
      </c>
      <c r="F25" s="246" t="s">
        <v>977</v>
      </c>
    </row>
    <row r="26" spans="1:6" s="12" customFormat="1" ht="15.75" customHeight="1">
      <c r="A26" s="44"/>
      <c r="B26" s="27" t="s">
        <v>12</v>
      </c>
      <c r="C26" s="237" t="s">
        <v>903</v>
      </c>
      <c r="D26" s="240" t="s">
        <v>904</v>
      </c>
      <c r="E26" s="248" t="s">
        <v>978</v>
      </c>
      <c r="F26" s="246" t="s">
        <v>907</v>
      </c>
    </row>
    <row r="27" spans="1:6" s="12" customFormat="1" ht="15.75" customHeight="1">
      <c r="A27" s="44"/>
      <c r="B27" s="27" t="s">
        <v>13</v>
      </c>
      <c r="C27" s="237" t="s">
        <v>905</v>
      </c>
      <c r="D27" s="241" t="s">
        <v>893</v>
      </c>
      <c r="E27" s="248" t="s">
        <v>979</v>
      </c>
      <c r="F27" s="246" t="s">
        <v>980</v>
      </c>
    </row>
    <row r="28" spans="1:6" s="12" customFormat="1" ht="15.75" customHeight="1">
      <c r="A28" s="44"/>
      <c r="B28" s="27" t="s">
        <v>14</v>
      </c>
      <c r="C28" s="237" t="s">
        <v>906</v>
      </c>
      <c r="D28" s="234" t="s">
        <v>907</v>
      </c>
      <c r="E28" s="248" t="s">
        <v>981</v>
      </c>
      <c r="F28" s="246" t="s">
        <v>982</v>
      </c>
    </row>
    <row r="29" spans="1:6" s="12" customFormat="1" ht="15.75" customHeight="1">
      <c r="A29" s="44"/>
      <c r="B29" s="27" t="s">
        <v>15</v>
      </c>
      <c r="C29" s="235" t="s">
        <v>908</v>
      </c>
      <c r="D29" s="234" t="s">
        <v>909</v>
      </c>
      <c r="E29" s="248" t="s">
        <v>983</v>
      </c>
      <c r="F29" s="246" t="s">
        <v>913</v>
      </c>
    </row>
    <row r="30" spans="1:6" s="12" customFormat="1" ht="15.75" customHeight="1">
      <c r="A30" s="44"/>
      <c r="B30" s="27" t="s">
        <v>16</v>
      </c>
      <c r="C30" s="242" t="s">
        <v>910</v>
      </c>
      <c r="D30" s="351" t="s">
        <v>911</v>
      </c>
      <c r="E30" s="248" t="s">
        <v>984</v>
      </c>
      <c r="F30" s="246" t="s">
        <v>917</v>
      </c>
    </row>
    <row r="31" spans="1:6" s="12" customFormat="1" ht="15.75" customHeight="1">
      <c r="A31" s="44"/>
      <c r="B31" s="27" t="s">
        <v>17</v>
      </c>
      <c r="C31" s="237" t="s">
        <v>912</v>
      </c>
      <c r="D31" s="239" t="s">
        <v>913</v>
      </c>
      <c r="E31" s="248" t="s">
        <v>985</v>
      </c>
      <c r="F31" s="246" t="s">
        <v>913</v>
      </c>
    </row>
    <row r="32" spans="1:6" s="12" customFormat="1" ht="15.75" customHeight="1">
      <c r="A32" s="44"/>
      <c r="B32" s="27" t="s">
        <v>18</v>
      </c>
      <c r="C32" s="235" t="s">
        <v>914</v>
      </c>
      <c r="D32" s="234" t="s">
        <v>915</v>
      </c>
      <c r="E32" s="248" t="s">
        <v>986</v>
      </c>
      <c r="F32" s="246" t="s">
        <v>987</v>
      </c>
    </row>
    <row r="33" spans="1:6" s="12" customFormat="1" ht="15.75" customHeight="1">
      <c r="A33" s="44"/>
      <c r="B33" s="27" t="s">
        <v>19</v>
      </c>
      <c r="C33" s="454"/>
      <c r="D33" s="455"/>
      <c r="E33" s="249" t="s">
        <v>988</v>
      </c>
      <c r="F33" s="247" t="s">
        <v>989</v>
      </c>
    </row>
    <row r="34" spans="1:6" s="12" customFormat="1" ht="15.75" customHeight="1">
      <c r="A34" s="44"/>
      <c r="B34" s="53" t="s">
        <v>20</v>
      </c>
      <c r="C34" s="235" t="s">
        <v>916</v>
      </c>
      <c r="D34" s="234" t="s">
        <v>917</v>
      </c>
      <c r="E34" s="488"/>
      <c r="F34" s="463"/>
    </row>
    <row r="35" spans="1:6" s="12" customFormat="1" ht="15.75" customHeight="1">
      <c r="A35" s="47" t="s">
        <v>46</v>
      </c>
      <c r="B35" s="27" t="s">
        <v>104</v>
      </c>
      <c r="C35" s="352" t="s">
        <v>918</v>
      </c>
      <c r="D35" s="353" t="s">
        <v>919</v>
      </c>
      <c r="E35" s="366" t="s">
        <v>990</v>
      </c>
      <c r="F35" s="367" t="s">
        <v>758</v>
      </c>
    </row>
    <row r="36" spans="1:6" s="12" customFormat="1" ht="15.75" customHeight="1">
      <c r="A36" s="44"/>
      <c r="B36" s="27" t="s">
        <v>105</v>
      </c>
      <c r="C36" s="352" t="s">
        <v>920</v>
      </c>
      <c r="D36" s="353" t="s">
        <v>919</v>
      </c>
      <c r="E36" s="366" t="s">
        <v>990</v>
      </c>
      <c r="F36" s="367" t="s">
        <v>758</v>
      </c>
    </row>
    <row r="37" spans="1:6" s="12" customFormat="1" ht="15.75" customHeight="1">
      <c r="A37" s="44"/>
      <c r="B37" s="27" t="s">
        <v>106</v>
      </c>
      <c r="C37" s="352" t="s">
        <v>921</v>
      </c>
      <c r="D37" s="354" t="s">
        <v>922</v>
      </c>
      <c r="E37" s="248" t="s">
        <v>991</v>
      </c>
      <c r="F37" s="246" t="s">
        <v>924</v>
      </c>
    </row>
    <row r="38" spans="1:6" s="12" customFormat="1" ht="15.75" customHeight="1">
      <c r="A38" s="44"/>
      <c r="B38" s="27" t="s">
        <v>107</v>
      </c>
      <c r="C38" s="237" t="s">
        <v>923</v>
      </c>
      <c r="D38" s="234" t="s">
        <v>924</v>
      </c>
      <c r="E38" s="248" t="s">
        <v>992</v>
      </c>
      <c r="F38" s="246" t="s">
        <v>946</v>
      </c>
    </row>
    <row r="39" spans="1:6" s="12" customFormat="1" ht="15.75" customHeight="1">
      <c r="A39" s="44"/>
      <c r="B39" s="27" t="s">
        <v>108</v>
      </c>
      <c r="C39" s="235" t="s">
        <v>925</v>
      </c>
      <c r="D39" s="234" t="s">
        <v>926</v>
      </c>
      <c r="E39" s="366" t="s">
        <v>994</v>
      </c>
      <c r="F39" s="367" t="s">
        <v>922</v>
      </c>
    </row>
    <row r="40" spans="1:6" s="12" customFormat="1" ht="15.75" customHeight="1">
      <c r="A40" s="44"/>
      <c r="B40" s="27" t="s">
        <v>109</v>
      </c>
      <c r="C40" s="454"/>
      <c r="D40" s="455"/>
      <c r="E40" s="249" t="s">
        <v>995</v>
      </c>
      <c r="F40" s="251" t="s">
        <v>926</v>
      </c>
    </row>
    <row r="41" spans="1:6" s="12" customFormat="1" ht="15.75" customHeight="1">
      <c r="A41" s="44"/>
      <c r="B41" s="27" t="s">
        <v>110</v>
      </c>
      <c r="C41" s="355" t="s">
        <v>927</v>
      </c>
      <c r="D41" s="356" t="s">
        <v>928</v>
      </c>
      <c r="E41" s="488"/>
      <c r="F41" s="463"/>
    </row>
    <row r="42" spans="1:6" s="12" customFormat="1" ht="15.75" customHeight="1">
      <c r="A42" s="44"/>
      <c r="B42" s="27" t="s">
        <v>111</v>
      </c>
      <c r="C42" s="454"/>
      <c r="D42" s="455"/>
      <c r="E42" s="368" t="s">
        <v>996</v>
      </c>
      <c r="F42" s="369" t="s">
        <v>758</v>
      </c>
    </row>
    <row r="43" spans="1:6" s="12" customFormat="1" ht="15.75" customHeight="1">
      <c r="A43" s="44"/>
      <c r="B43" s="27" t="s">
        <v>112</v>
      </c>
      <c r="C43" s="352" t="s">
        <v>929</v>
      </c>
      <c r="D43" s="353" t="s">
        <v>930</v>
      </c>
      <c r="E43" s="488"/>
      <c r="F43" s="463"/>
    </row>
    <row r="44" spans="1:6" s="12" customFormat="1" ht="15.75" customHeight="1">
      <c r="A44" s="44"/>
      <c r="B44" s="27" t="s">
        <v>113</v>
      </c>
      <c r="C44" s="237" t="s">
        <v>931</v>
      </c>
      <c r="D44" s="234" t="s">
        <v>932</v>
      </c>
      <c r="E44" s="211" t="s">
        <v>997</v>
      </c>
      <c r="F44" s="250" t="s">
        <v>998</v>
      </c>
    </row>
    <row r="45" spans="1:6" s="12" customFormat="1" ht="15.75" customHeight="1">
      <c r="A45" s="44"/>
      <c r="B45" s="27" t="s">
        <v>114</v>
      </c>
      <c r="C45" s="352" t="s">
        <v>933</v>
      </c>
      <c r="D45" s="353" t="s">
        <v>928</v>
      </c>
      <c r="E45" s="488"/>
      <c r="F45" s="463"/>
    </row>
    <row r="46" spans="1:6" s="12" customFormat="1" ht="15.75" customHeight="1">
      <c r="A46" s="44"/>
      <c r="B46" s="53" t="s">
        <v>116</v>
      </c>
      <c r="C46" s="352" t="s">
        <v>934</v>
      </c>
      <c r="D46" s="353" t="s">
        <v>922</v>
      </c>
      <c r="E46" s="368" t="s">
        <v>999</v>
      </c>
      <c r="F46" s="369" t="s">
        <v>922</v>
      </c>
    </row>
    <row r="47" spans="1:6" s="12" customFormat="1" ht="15.75" customHeight="1">
      <c r="A47" s="44"/>
      <c r="B47" s="53" t="s">
        <v>117</v>
      </c>
      <c r="C47" s="357" t="s">
        <v>937</v>
      </c>
      <c r="D47" s="358" t="s">
        <v>919</v>
      </c>
      <c r="E47" s="364" t="s">
        <v>1004</v>
      </c>
      <c r="F47" s="50" t="s">
        <v>946</v>
      </c>
    </row>
    <row r="48" spans="1:6" s="12" customFormat="1" ht="15.75" customHeight="1">
      <c r="A48" s="44"/>
      <c r="B48" s="49"/>
      <c r="C48" s="359" t="s">
        <v>936</v>
      </c>
      <c r="D48" s="360"/>
      <c r="E48" s="28" t="s">
        <v>1003</v>
      </c>
      <c r="F48" s="43"/>
    </row>
    <row r="49" spans="1:6" s="12" customFormat="1" ht="15.75" customHeight="1">
      <c r="A49" s="44"/>
      <c r="B49" s="49"/>
      <c r="C49" s="267" t="s">
        <v>935</v>
      </c>
      <c r="D49" s="318"/>
      <c r="E49" s="28" t="s">
        <v>1002</v>
      </c>
      <c r="F49" s="43"/>
    </row>
    <row r="50" spans="1:6" s="12" customFormat="1" ht="15.75" customHeight="1">
      <c r="A50" s="44"/>
      <c r="B50" s="21"/>
      <c r="C50" s="361" t="s">
        <v>920</v>
      </c>
      <c r="D50" s="282"/>
      <c r="E50" s="28" t="s">
        <v>1001</v>
      </c>
      <c r="F50" s="52"/>
    </row>
    <row r="51" spans="1:6" s="12" customFormat="1" ht="15.75" customHeight="1">
      <c r="A51" s="44"/>
      <c r="B51" s="53" t="s">
        <v>118</v>
      </c>
      <c r="C51" s="104" t="s">
        <v>923</v>
      </c>
      <c r="D51" s="48" t="s">
        <v>943</v>
      </c>
      <c r="E51" s="364" t="s">
        <v>1008</v>
      </c>
      <c r="F51" s="50" t="s">
        <v>924</v>
      </c>
    </row>
    <row r="52" spans="1:6" s="12" customFormat="1" ht="15.75" customHeight="1">
      <c r="A52" s="44"/>
      <c r="B52" s="49"/>
      <c r="C52" s="8" t="s">
        <v>942</v>
      </c>
      <c r="D52" s="45"/>
      <c r="E52" s="28" t="s">
        <v>1007</v>
      </c>
      <c r="F52" s="43"/>
    </row>
    <row r="53" spans="1:6" s="12" customFormat="1" ht="15.75" customHeight="1">
      <c r="A53" s="44"/>
      <c r="B53" s="49"/>
      <c r="C53" s="8" t="s">
        <v>941</v>
      </c>
      <c r="D53" s="45"/>
      <c r="E53" s="28" t="s">
        <v>1006</v>
      </c>
      <c r="F53" s="43"/>
    </row>
    <row r="54" spans="1:6" s="12" customFormat="1" ht="15.75" customHeight="1">
      <c r="A54" s="44"/>
      <c r="B54" s="21"/>
      <c r="C54" s="243" t="s">
        <v>940</v>
      </c>
      <c r="D54" s="244"/>
      <c r="E54" s="28" t="s">
        <v>991</v>
      </c>
      <c r="F54" s="52"/>
    </row>
    <row r="55" spans="1:6" s="12" customFormat="1" ht="15.75" customHeight="1">
      <c r="A55" s="44"/>
      <c r="B55" s="27" t="s">
        <v>11</v>
      </c>
      <c r="C55" s="237" t="s">
        <v>945</v>
      </c>
      <c r="D55" s="239" t="s">
        <v>946</v>
      </c>
      <c r="E55" s="211" t="s">
        <v>1010</v>
      </c>
      <c r="F55" s="250" t="s">
        <v>946</v>
      </c>
    </row>
    <row r="56" spans="1:6" s="12" customFormat="1" ht="15.75" customHeight="1">
      <c r="A56" s="44"/>
      <c r="B56" s="27" t="s">
        <v>12</v>
      </c>
      <c r="C56" s="237" t="s">
        <v>947</v>
      </c>
      <c r="D56" s="239" t="s">
        <v>946</v>
      </c>
      <c r="E56" s="248" t="s">
        <v>1012</v>
      </c>
      <c r="F56" s="246" t="s">
        <v>949</v>
      </c>
    </row>
    <row r="57" spans="1:6" s="12" customFormat="1" ht="15.75" customHeight="1">
      <c r="A57" s="44"/>
      <c r="B57" s="27" t="s">
        <v>13</v>
      </c>
      <c r="C57" s="352" t="s">
        <v>920</v>
      </c>
      <c r="D57" s="353" t="s">
        <v>919</v>
      </c>
      <c r="E57" s="366" t="s">
        <v>1013</v>
      </c>
      <c r="F57" s="367" t="s">
        <v>1014</v>
      </c>
    </row>
    <row r="58" spans="1:6" s="12" customFormat="1" ht="15.75" customHeight="1">
      <c r="A58" s="44"/>
      <c r="B58" s="27" t="s">
        <v>14</v>
      </c>
      <c r="C58" s="237" t="s">
        <v>948</v>
      </c>
      <c r="D58" s="234" t="s">
        <v>949</v>
      </c>
      <c r="E58" s="248" t="s">
        <v>1015</v>
      </c>
      <c r="F58" s="246" t="s">
        <v>1016</v>
      </c>
    </row>
    <row r="59" spans="1:6" s="12" customFormat="1" ht="15.75" customHeight="1">
      <c r="A59" s="44"/>
      <c r="B59" s="27" t="s">
        <v>15</v>
      </c>
      <c r="C59" s="352" t="s">
        <v>950</v>
      </c>
      <c r="D59" s="354" t="s">
        <v>951</v>
      </c>
      <c r="E59" s="248" t="s">
        <v>1017</v>
      </c>
      <c r="F59" s="246" t="s">
        <v>946</v>
      </c>
    </row>
    <row r="60" spans="1:6" s="12" customFormat="1" ht="15.75" customHeight="1">
      <c r="A60" s="44"/>
      <c r="B60" s="27" t="s">
        <v>16</v>
      </c>
      <c r="C60" s="352" t="s">
        <v>952</v>
      </c>
      <c r="D60" s="353" t="s">
        <v>953</v>
      </c>
      <c r="E60" s="248" t="s">
        <v>1018</v>
      </c>
      <c r="F60" s="246" t="s">
        <v>1019</v>
      </c>
    </row>
    <row r="61" spans="1:6" s="12" customFormat="1" ht="15.75" customHeight="1">
      <c r="A61" s="44"/>
      <c r="B61" s="27" t="s">
        <v>17</v>
      </c>
      <c r="C61" s="237" t="s">
        <v>954</v>
      </c>
      <c r="D61" s="234" t="s">
        <v>955</v>
      </c>
      <c r="E61" s="248" t="s">
        <v>1020</v>
      </c>
      <c r="F61" s="246" t="s">
        <v>1019</v>
      </c>
    </row>
    <row r="62" spans="1:6" s="12" customFormat="1" ht="15.75" customHeight="1">
      <c r="A62" s="44"/>
      <c r="B62" s="27" t="s">
        <v>18</v>
      </c>
      <c r="C62" s="235" t="s">
        <v>956</v>
      </c>
      <c r="D62" s="234" t="s">
        <v>946</v>
      </c>
      <c r="E62" s="366" t="s">
        <v>1021</v>
      </c>
      <c r="F62" s="367" t="s">
        <v>919</v>
      </c>
    </row>
    <row r="63" spans="1:6" s="12" customFormat="1" ht="15.75" customHeight="1">
      <c r="A63" s="44"/>
      <c r="B63" s="27" t="s">
        <v>19</v>
      </c>
      <c r="C63" s="454"/>
      <c r="D63" s="455"/>
      <c r="E63" s="370" t="s">
        <v>1022</v>
      </c>
      <c r="F63" s="371" t="s">
        <v>758</v>
      </c>
    </row>
    <row r="64" spans="1:6" s="12" customFormat="1" ht="15.75" customHeight="1">
      <c r="A64" s="17"/>
      <c r="B64" s="27" t="s">
        <v>20</v>
      </c>
      <c r="C64" s="213" t="s">
        <v>956</v>
      </c>
      <c r="D64" s="245" t="s">
        <v>946</v>
      </c>
      <c r="E64" s="462"/>
      <c r="F64" s="463"/>
    </row>
    <row r="65" spans="1:6" s="22" customFormat="1" ht="15.75" customHeight="1">
      <c r="A65" s="6" t="s">
        <v>152</v>
      </c>
      <c r="B65" s="65"/>
      <c r="C65" s="44" t="s">
        <v>422</v>
      </c>
      <c r="D65" s="45" t="s">
        <v>424</v>
      </c>
      <c r="E65" s="263" t="s">
        <v>425</v>
      </c>
      <c r="F65" s="264" t="s">
        <v>427</v>
      </c>
    </row>
    <row r="66" spans="1:6" s="22" customFormat="1" ht="15.75" customHeight="1">
      <c r="A66" s="19"/>
      <c r="B66" s="66"/>
      <c r="C66" s="17" t="s">
        <v>423</v>
      </c>
      <c r="D66" s="18"/>
      <c r="E66" s="265" t="s">
        <v>426</v>
      </c>
      <c r="F66" s="266"/>
    </row>
    <row r="67" spans="1:6" s="22" customFormat="1" ht="15.75" customHeight="1">
      <c r="A67" s="47" t="s">
        <v>176</v>
      </c>
      <c r="B67" s="7" t="s">
        <v>177</v>
      </c>
      <c r="C67" s="267" t="s">
        <v>755</v>
      </c>
      <c r="D67" s="268" t="s">
        <v>756</v>
      </c>
      <c r="E67" s="319" t="s">
        <v>743</v>
      </c>
      <c r="F67" s="275" t="s">
        <v>742</v>
      </c>
    </row>
    <row r="68" spans="1:6" s="22" customFormat="1" ht="15.75" customHeight="1">
      <c r="A68" s="44"/>
      <c r="B68" s="7" t="s">
        <v>178</v>
      </c>
      <c r="C68" s="267" t="s">
        <v>755</v>
      </c>
      <c r="D68" s="268" t="s">
        <v>756</v>
      </c>
      <c r="E68" s="448"/>
      <c r="F68" s="449"/>
    </row>
    <row r="69" spans="1:6" s="22" customFormat="1" ht="15.75" customHeight="1">
      <c r="A69" s="44"/>
      <c r="B69" s="7" t="s">
        <v>179</v>
      </c>
      <c r="C69" s="267" t="s">
        <v>759</v>
      </c>
      <c r="D69" s="268" t="s">
        <v>756</v>
      </c>
      <c r="E69" s="450"/>
      <c r="F69" s="451"/>
    </row>
    <row r="70" spans="1:6" s="22" customFormat="1" ht="15.75" customHeight="1">
      <c r="A70" s="44"/>
      <c r="B70" s="7" t="s">
        <v>180</v>
      </c>
      <c r="C70" s="324" t="s">
        <v>759</v>
      </c>
      <c r="D70" s="268" t="s">
        <v>758</v>
      </c>
      <c r="E70" s="450"/>
      <c r="F70" s="451"/>
    </row>
    <row r="71" spans="1:6" s="22" customFormat="1" ht="15.75" customHeight="1">
      <c r="A71" s="44"/>
      <c r="B71" s="7" t="s">
        <v>181</v>
      </c>
      <c r="C71" s="267" t="s">
        <v>760</v>
      </c>
      <c r="D71" s="268" t="s">
        <v>758</v>
      </c>
      <c r="E71" s="460"/>
      <c r="F71" s="461"/>
    </row>
    <row r="72" spans="1:6" s="22" customFormat="1" ht="15.75" customHeight="1">
      <c r="A72" s="44"/>
      <c r="B72" s="53" t="s">
        <v>182</v>
      </c>
      <c r="C72" s="320" t="s">
        <v>757</v>
      </c>
      <c r="D72" s="321" t="s">
        <v>756</v>
      </c>
      <c r="E72" s="322" t="s">
        <v>748</v>
      </c>
      <c r="F72" s="323" t="s">
        <v>742</v>
      </c>
    </row>
    <row r="73" spans="1:6" s="22" customFormat="1" ht="15.75" customHeight="1">
      <c r="A73" s="44"/>
      <c r="B73" s="20" t="s">
        <v>183</v>
      </c>
      <c r="C73" s="267" t="s">
        <v>759</v>
      </c>
      <c r="D73" s="268" t="s">
        <v>758</v>
      </c>
      <c r="E73" s="28" t="s">
        <v>744</v>
      </c>
      <c r="F73" s="64" t="s">
        <v>745</v>
      </c>
    </row>
    <row r="74" spans="1:6" s="22" customFormat="1" ht="15.75" customHeight="1">
      <c r="A74" s="44"/>
      <c r="B74" s="7" t="s">
        <v>184</v>
      </c>
      <c r="C74" s="496"/>
      <c r="D74" s="465"/>
      <c r="E74" s="28" t="s">
        <v>746</v>
      </c>
      <c r="F74" s="64" t="s">
        <v>747</v>
      </c>
    </row>
    <row r="75" spans="1:6" s="22" customFormat="1" ht="15.75" customHeight="1">
      <c r="A75" s="17"/>
      <c r="B75" s="27" t="s">
        <v>185</v>
      </c>
      <c r="C75" s="496"/>
      <c r="D75" s="465"/>
      <c r="E75" s="319" t="s">
        <v>743</v>
      </c>
      <c r="F75" s="275" t="s">
        <v>742</v>
      </c>
    </row>
    <row r="76" spans="1:6" s="22" customFormat="1" ht="15.75" customHeight="1">
      <c r="A76" s="44" t="s">
        <v>176</v>
      </c>
      <c r="B76" s="16" t="s">
        <v>186</v>
      </c>
      <c r="C76" s="17" t="s">
        <v>766</v>
      </c>
      <c r="D76" s="9" t="s">
        <v>507</v>
      </c>
      <c r="E76" s="325" t="s">
        <v>767</v>
      </c>
      <c r="F76" s="326" t="s">
        <v>427</v>
      </c>
    </row>
    <row r="77" spans="1:6" s="12" customFormat="1" ht="15.75" customHeight="1">
      <c r="A77" s="44"/>
      <c r="B77" s="20" t="s">
        <v>200</v>
      </c>
      <c r="C77" s="454"/>
      <c r="D77" s="455"/>
      <c r="E77" s="448"/>
      <c r="F77" s="449"/>
    </row>
    <row r="78" spans="1:6" s="12" customFormat="1" ht="15.75" customHeight="1">
      <c r="A78" s="44"/>
      <c r="B78" s="20" t="s">
        <v>204</v>
      </c>
      <c r="C78" s="454"/>
      <c r="D78" s="455"/>
      <c r="E78" s="450"/>
      <c r="F78" s="451"/>
    </row>
    <row r="79" spans="1:6" s="12" customFormat="1" ht="15.75" customHeight="1">
      <c r="A79" s="44"/>
      <c r="B79" s="20" t="s">
        <v>201</v>
      </c>
      <c r="C79" s="17" t="s">
        <v>777</v>
      </c>
      <c r="D79" s="9" t="s">
        <v>314</v>
      </c>
      <c r="E79" s="450"/>
      <c r="F79" s="451"/>
    </row>
    <row r="80" spans="1:6" s="12" customFormat="1" ht="15.75" customHeight="1">
      <c r="A80" s="44"/>
      <c r="B80" s="20" t="s">
        <v>205</v>
      </c>
      <c r="C80" s="480"/>
      <c r="D80" s="481"/>
      <c r="E80" s="460"/>
      <c r="F80" s="461"/>
    </row>
    <row r="81" spans="1:6" s="12" customFormat="1" ht="15.75" customHeight="1">
      <c r="A81" s="44"/>
      <c r="B81" s="20" t="s">
        <v>210</v>
      </c>
      <c r="C81" s="482"/>
      <c r="D81" s="483"/>
      <c r="E81" s="319" t="s">
        <v>767</v>
      </c>
      <c r="F81" s="327" t="s">
        <v>427</v>
      </c>
    </row>
    <row r="82" spans="1:6" s="12" customFormat="1" ht="15.75" customHeight="1">
      <c r="A82" s="44"/>
      <c r="B82" s="20" t="s">
        <v>778</v>
      </c>
      <c r="C82" s="484"/>
      <c r="D82" s="485"/>
      <c r="E82" s="319" t="s">
        <v>767</v>
      </c>
      <c r="F82" s="327" t="s">
        <v>779</v>
      </c>
    </row>
    <row r="83" spans="1:6" s="12" customFormat="1" ht="15.75" customHeight="1">
      <c r="A83" s="44"/>
      <c r="B83" s="20" t="s">
        <v>776</v>
      </c>
      <c r="C83" s="216" t="s">
        <v>766</v>
      </c>
      <c r="D83" s="217" t="s">
        <v>507</v>
      </c>
      <c r="E83" s="462"/>
      <c r="F83" s="463"/>
    </row>
    <row r="84" spans="1:6" s="22" customFormat="1" ht="15.75" customHeight="1">
      <c r="A84" s="6" t="s">
        <v>76</v>
      </c>
      <c r="B84" s="53" t="s">
        <v>119</v>
      </c>
      <c r="C84" s="72" t="s">
        <v>449</v>
      </c>
      <c r="D84" s="166" t="s">
        <v>314</v>
      </c>
      <c r="E84" s="115" t="s">
        <v>459</v>
      </c>
      <c r="F84" s="50" t="s">
        <v>460</v>
      </c>
    </row>
    <row r="85" spans="1:6" s="22" customFormat="1" ht="15.75" customHeight="1">
      <c r="A85" s="13"/>
      <c r="B85" s="21"/>
      <c r="C85" s="71" t="s">
        <v>450</v>
      </c>
      <c r="D85" s="167"/>
      <c r="E85" s="116" t="s">
        <v>461</v>
      </c>
      <c r="F85" s="52"/>
    </row>
    <row r="86" spans="1:6" s="22" customFormat="1" ht="15.75" customHeight="1">
      <c r="A86" s="19"/>
      <c r="B86" s="21" t="s">
        <v>120</v>
      </c>
      <c r="C86" s="8" t="s">
        <v>447</v>
      </c>
      <c r="D86" s="168" t="s">
        <v>448</v>
      </c>
      <c r="E86" s="115" t="s">
        <v>457</v>
      </c>
      <c r="F86" s="50" t="s">
        <v>458</v>
      </c>
    </row>
    <row r="87" spans="1:6" s="22" customFormat="1" ht="15.75" customHeight="1">
      <c r="A87" s="44" t="s">
        <v>1191</v>
      </c>
      <c r="B87" s="204" t="s">
        <v>217</v>
      </c>
      <c r="C87" s="47" t="s">
        <v>1219</v>
      </c>
      <c r="D87" s="166" t="s">
        <v>1220</v>
      </c>
      <c r="E87" s="10" t="s">
        <v>1245</v>
      </c>
      <c r="F87" s="24" t="s">
        <v>1246</v>
      </c>
    </row>
    <row r="88" spans="1:6" s="22" customFormat="1" ht="15.75" customHeight="1">
      <c r="A88" s="44"/>
      <c r="B88" s="204" t="s">
        <v>218</v>
      </c>
      <c r="C88" s="47" t="s">
        <v>1219</v>
      </c>
      <c r="D88" s="166" t="s">
        <v>1220</v>
      </c>
      <c r="E88" s="75" t="s">
        <v>1247</v>
      </c>
      <c r="F88" s="11" t="s">
        <v>1270</v>
      </c>
    </row>
    <row r="89" spans="1:6" s="22" customFormat="1" ht="15.75" customHeight="1">
      <c r="A89" s="44"/>
      <c r="B89" s="204" t="s">
        <v>219</v>
      </c>
      <c r="C89" s="47" t="s">
        <v>1221</v>
      </c>
      <c r="D89" s="166" t="s">
        <v>1222</v>
      </c>
      <c r="E89" s="75" t="s">
        <v>1248</v>
      </c>
      <c r="F89" s="11" t="s">
        <v>314</v>
      </c>
    </row>
    <row r="90" spans="1:6" s="22" customFormat="1" ht="15.75" customHeight="1">
      <c r="A90" s="44"/>
      <c r="B90" s="204" t="s">
        <v>220</v>
      </c>
      <c r="C90" s="47" t="s">
        <v>1221</v>
      </c>
      <c r="D90" s="166" t="s">
        <v>1222</v>
      </c>
      <c r="E90" s="75" t="s">
        <v>1248</v>
      </c>
      <c r="F90" s="11" t="s">
        <v>314</v>
      </c>
    </row>
    <row r="91" spans="1:6" s="22" customFormat="1" ht="15.75" customHeight="1">
      <c r="A91" s="44"/>
      <c r="B91" s="204" t="s">
        <v>222</v>
      </c>
      <c r="C91" s="454"/>
      <c r="D91" s="455"/>
      <c r="E91" s="63" t="s">
        <v>1250</v>
      </c>
      <c r="F91" s="11" t="s">
        <v>1249</v>
      </c>
    </row>
    <row r="92" spans="1:6" s="22" customFormat="1" ht="15.75" customHeight="1">
      <c r="A92" s="44"/>
      <c r="B92" s="204" t="s">
        <v>221</v>
      </c>
      <c r="C92" s="47" t="s">
        <v>1223</v>
      </c>
      <c r="D92" s="166" t="s">
        <v>391</v>
      </c>
      <c r="E92" s="462"/>
      <c r="F92" s="463"/>
    </row>
    <row r="93" spans="1:6" s="22" customFormat="1" ht="15.75" customHeight="1">
      <c r="A93" s="44"/>
      <c r="B93" s="204" t="s">
        <v>223</v>
      </c>
      <c r="C93" s="47" t="s">
        <v>1226</v>
      </c>
      <c r="D93" s="166" t="s">
        <v>1224</v>
      </c>
      <c r="E93" s="75" t="s">
        <v>1252</v>
      </c>
      <c r="F93" s="11" t="s">
        <v>1251</v>
      </c>
    </row>
    <row r="94" spans="1:6" s="22" customFormat="1" ht="15.75" customHeight="1">
      <c r="A94" s="44"/>
      <c r="B94" s="204" t="s">
        <v>224</v>
      </c>
      <c r="C94" s="47" t="s">
        <v>1226</v>
      </c>
      <c r="D94" s="166" t="s">
        <v>1224</v>
      </c>
      <c r="E94" s="63" t="s">
        <v>1250</v>
      </c>
      <c r="F94" s="11" t="s">
        <v>1249</v>
      </c>
    </row>
    <row r="95" spans="1:6" s="22" customFormat="1" ht="15.75" customHeight="1">
      <c r="A95" s="44"/>
      <c r="B95" s="204" t="s">
        <v>225</v>
      </c>
      <c r="C95" s="47" t="s">
        <v>1225</v>
      </c>
      <c r="D95" s="166" t="s">
        <v>314</v>
      </c>
      <c r="E95" s="75" t="s">
        <v>1247</v>
      </c>
      <c r="F95" s="11" t="s">
        <v>1270</v>
      </c>
    </row>
    <row r="96" spans="1:6" s="22" customFormat="1" ht="15.75" customHeight="1">
      <c r="A96" s="44"/>
      <c r="B96" s="204" t="s">
        <v>226</v>
      </c>
      <c r="C96" s="47" t="s">
        <v>1227</v>
      </c>
      <c r="D96" s="166" t="s">
        <v>1270</v>
      </c>
      <c r="E96" s="75" t="s">
        <v>1253</v>
      </c>
      <c r="F96" s="11" t="s">
        <v>1254</v>
      </c>
    </row>
    <row r="97" spans="1:6" s="22" customFormat="1" ht="15.75" customHeight="1">
      <c r="A97" s="44"/>
      <c r="B97" s="204" t="s">
        <v>227</v>
      </c>
      <c r="C97" s="47" t="s">
        <v>1229</v>
      </c>
      <c r="D97" s="166" t="s">
        <v>1228</v>
      </c>
      <c r="E97" s="75" t="s">
        <v>1256</v>
      </c>
      <c r="F97" s="11" t="s">
        <v>1255</v>
      </c>
    </row>
    <row r="98" spans="1:6" s="22" customFormat="1" ht="15.75" customHeight="1">
      <c r="A98" s="44"/>
      <c r="B98" s="204"/>
      <c r="C98" s="388" t="s">
        <v>1231</v>
      </c>
      <c r="D98" s="167" t="s">
        <v>1230</v>
      </c>
      <c r="E98" s="75"/>
      <c r="F98" s="11"/>
    </row>
    <row r="99" spans="1:6" s="22" customFormat="1" ht="15.75" customHeight="1">
      <c r="A99" s="44"/>
      <c r="B99" s="204" t="s">
        <v>228</v>
      </c>
      <c r="C99" s="47" t="s">
        <v>1229</v>
      </c>
      <c r="D99" s="166" t="s">
        <v>1267</v>
      </c>
      <c r="E99" s="75" t="s">
        <v>1257</v>
      </c>
      <c r="F99" s="11" t="s">
        <v>1255</v>
      </c>
    </row>
    <row r="100" spans="1:6" s="22" customFormat="1" ht="15.75" customHeight="1">
      <c r="A100" s="44"/>
      <c r="B100" s="204" t="s">
        <v>229</v>
      </c>
      <c r="C100" s="47" t="s">
        <v>1232</v>
      </c>
      <c r="D100" s="166" t="s">
        <v>1271</v>
      </c>
      <c r="E100" s="75" t="s">
        <v>1258</v>
      </c>
      <c r="F100" s="11" t="s">
        <v>1251</v>
      </c>
    </row>
    <row r="101" spans="1:6" s="22" customFormat="1" ht="15.75" customHeight="1">
      <c r="A101" s="44"/>
      <c r="B101" s="204" t="s">
        <v>230</v>
      </c>
      <c r="C101" s="47" t="s">
        <v>1232</v>
      </c>
      <c r="D101" s="166" t="s">
        <v>1271</v>
      </c>
      <c r="E101" s="75" t="s">
        <v>1260</v>
      </c>
      <c r="F101" s="11" t="s">
        <v>1259</v>
      </c>
    </row>
    <row r="102" spans="1:6" s="22" customFormat="1" ht="15.75" customHeight="1">
      <c r="A102" s="44"/>
      <c r="B102" s="204" t="s">
        <v>235</v>
      </c>
      <c r="C102" s="205" t="s">
        <v>1234</v>
      </c>
      <c r="D102" s="166" t="s">
        <v>1233</v>
      </c>
      <c r="E102" s="75" t="s">
        <v>1261</v>
      </c>
      <c r="F102" s="11" t="s">
        <v>1251</v>
      </c>
    </row>
    <row r="103" spans="1:6" s="22" customFormat="1" ht="15.75" customHeight="1">
      <c r="A103" s="44"/>
      <c r="B103" s="204"/>
      <c r="C103" s="44" t="s">
        <v>1235</v>
      </c>
      <c r="D103" s="171"/>
      <c r="E103" s="54" t="s">
        <v>1245</v>
      </c>
      <c r="F103" s="15"/>
    </row>
    <row r="104" spans="1:6" s="22" customFormat="1" ht="15.75" customHeight="1">
      <c r="A104" s="44"/>
      <c r="B104" s="204"/>
      <c r="C104" s="44" t="s">
        <v>1236</v>
      </c>
      <c r="D104" s="171"/>
      <c r="E104" s="54" t="s">
        <v>1262</v>
      </c>
      <c r="F104" s="15"/>
    </row>
    <row r="105" spans="1:6" s="22" customFormat="1" ht="15.75" customHeight="1">
      <c r="A105" s="44"/>
      <c r="B105" s="204"/>
      <c r="C105" s="44" t="s">
        <v>1237</v>
      </c>
      <c r="D105" s="171"/>
      <c r="E105" s="54" t="s">
        <v>1258</v>
      </c>
      <c r="F105" s="15"/>
    </row>
    <row r="106" spans="1:6" s="22" customFormat="1" ht="15.75" customHeight="1">
      <c r="A106" s="44"/>
      <c r="B106" s="204" t="s">
        <v>236</v>
      </c>
      <c r="C106" s="47" t="s">
        <v>1238</v>
      </c>
      <c r="D106" s="166" t="s">
        <v>1230</v>
      </c>
      <c r="E106" s="75" t="s">
        <v>1263</v>
      </c>
      <c r="F106" s="50" t="s">
        <v>1272</v>
      </c>
    </row>
    <row r="107" spans="1:6" s="22" customFormat="1" ht="15.75" customHeight="1">
      <c r="A107" s="44"/>
      <c r="B107" s="204"/>
      <c r="C107" s="44" t="s">
        <v>1239</v>
      </c>
      <c r="D107" s="171"/>
      <c r="E107" s="54" t="s">
        <v>1264</v>
      </c>
      <c r="F107" s="15"/>
    </row>
    <row r="108" spans="1:6" s="22" customFormat="1" ht="15.75" customHeight="1">
      <c r="A108" s="44"/>
      <c r="B108" s="204"/>
      <c r="C108" s="44" t="s">
        <v>1240</v>
      </c>
      <c r="D108" s="171"/>
      <c r="E108" s="54" t="s">
        <v>1247</v>
      </c>
      <c r="F108" s="43"/>
    </row>
    <row r="109" spans="1:6" s="22" customFormat="1" ht="15.75" customHeight="1">
      <c r="A109" s="44"/>
      <c r="B109" s="204"/>
      <c r="C109" s="44" t="s">
        <v>1221</v>
      </c>
      <c r="D109" s="171"/>
      <c r="E109" s="54" t="s">
        <v>1265</v>
      </c>
      <c r="F109" s="15"/>
    </row>
    <row r="110" spans="1:6" s="22" customFormat="1" ht="15.75" customHeight="1">
      <c r="A110" s="44"/>
      <c r="B110" s="204" t="s">
        <v>237</v>
      </c>
      <c r="C110" s="47" t="s">
        <v>1241</v>
      </c>
      <c r="D110" s="166" t="s">
        <v>667</v>
      </c>
      <c r="E110" s="75" t="s">
        <v>1266</v>
      </c>
      <c r="F110" s="11" t="s">
        <v>1272</v>
      </c>
    </row>
    <row r="111" spans="1:6" s="22" customFormat="1" ht="15.75" customHeight="1">
      <c r="A111" s="44"/>
      <c r="B111" s="204"/>
      <c r="C111" s="44" t="s">
        <v>1242</v>
      </c>
      <c r="D111" s="171"/>
      <c r="E111" s="54" t="s">
        <v>1264</v>
      </c>
      <c r="F111" s="15"/>
    </row>
    <row r="112" spans="1:6" s="22" customFormat="1" ht="15.75" customHeight="1">
      <c r="A112" s="44"/>
      <c r="B112" s="204"/>
      <c r="C112" s="44" t="s">
        <v>1243</v>
      </c>
      <c r="D112" s="171"/>
      <c r="E112" s="54" t="s">
        <v>1247</v>
      </c>
      <c r="F112" s="15"/>
    </row>
    <row r="113" spans="1:6" s="22" customFormat="1" ht="15.75" customHeight="1">
      <c r="A113" s="44"/>
      <c r="B113" s="204"/>
      <c r="C113" s="17" t="s">
        <v>1244</v>
      </c>
      <c r="D113" s="167"/>
      <c r="E113" s="68" t="s">
        <v>1263</v>
      </c>
      <c r="F113" s="74"/>
    </row>
    <row r="114" spans="1:6" s="22" customFormat="1" ht="15.75" customHeight="1">
      <c r="A114" s="44" t="s">
        <v>1192</v>
      </c>
      <c r="B114" s="204" t="s">
        <v>1193</v>
      </c>
      <c r="C114" s="8" t="s">
        <v>1199</v>
      </c>
      <c r="D114" s="168" t="s">
        <v>378</v>
      </c>
      <c r="E114" s="63" t="s">
        <v>1200</v>
      </c>
      <c r="F114" s="61" t="s">
        <v>378</v>
      </c>
    </row>
    <row r="115" spans="1:6" s="22" customFormat="1" ht="15.75" customHeight="1">
      <c r="A115" s="44"/>
      <c r="B115" s="204" t="s">
        <v>1194</v>
      </c>
      <c r="C115" s="44" t="s">
        <v>1195</v>
      </c>
      <c r="D115" s="171" t="s">
        <v>1196</v>
      </c>
      <c r="E115" s="54" t="s">
        <v>1198</v>
      </c>
      <c r="F115" s="15" t="s">
        <v>1197</v>
      </c>
    </row>
    <row r="116" spans="1:6" s="12" customFormat="1" ht="15.75" customHeight="1">
      <c r="A116" s="47" t="s">
        <v>77</v>
      </c>
      <c r="B116" s="20" t="s">
        <v>29</v>
      </c>
      <c r="C116" s="47" t="s">
        <v>655</v>
      </c>
      <c r="D116" s="166" t="s">
        <v>656</v>
      </c>
      <c r="E116" s="448"/>
      <c r="F116" s="449"/>
    </row>
    <row r="117" spans="1:6" s="12" customFormat="1" ht="15.75" customHeight="1">
      <c r="A117" s="44"/>
      <c r="B117" s="20" t="s">
        <v>657</v>
      </c>
      <c r="C117" s="47" t="s">
        <v>658</v>
      </c>
      <c r="D117" s="166" t="s">
        <v>659</v>
      </c>
      <c r="E117" s="450"/>
      <c r="F117" s="451"/>
    </row>
    <row r="118" spans="1:6" s="12" customFormat="1" ht="15.75" customHeight="1">
      <c r="A118" s="44"/>
      <c r="B118" s="20" t="s">
        <v>660</v>
      </c>
      <c r="C118" s="47" t="s">
        <v>661</v>
      </c>
      <c r="D118" s="166" t="s">
        <v>662</v>
      </c>
      <c r="E118" s="450"/>
      <c r="F118" s="451"/>
    </row>
    <row r="119" spans="1:6" s="12" customFormat="1" ht="15.75" customHeight="1">
      <c r="A119" s="44"/>
      <c r="B119" s="20" t="s">
        <v>663</v>
      </c>
      <c r="C119" s="47" t="s">
        <v>664</v>
      </c>
      <c r="D119" s="166" t="s">
        <v>665</v>
      </c>
      <c r="E119" s="450"/>
      <c r="F119" s="451"/>
    </row>
    <row r="120" spans="1:6" s="12" customFormat="1" ht="15.75" customHeight="1">
      <c r="A120" s="44"/>
      <c r="B120" s="7" t="s">
        <v>30</v>
      </c>
      <c r="C120" s="8" t="s">
        <v>666</v>
      </c>
      <c r="D120" s="168" t="s">
        <v>667</v>
      </c>
      <c r="E120" s="450"/>
      <c r="F120" s="451"/>
    </row>
    <row r="121" spans="1:6" s="12" customFormat="1" ht="15.75" customHeight="1">
      <c r="A121" s="17"/>
      <c r="B121" s="16" t="s">
        <v>31</v>
      </c>
      <c r="C121" s="17" t="s">
        <v>780</v>
      </c>
      <c r="D121" s="167" t="s">
        <v>314</v>
      </c>
      <c r="E121" s="460"/>
      <c r="F121" s="461"/>
    </row>
    <row r="122" spans="1:6" s="22" customFormat="1" ht="15.75" customHeight="1">
      <c r="A122" s="47" t="s">
        <v>95</v>
      </c>
      <c r="B122" s="53" t="s">
        <v>155</v>
      </c>
      <c r="C122" s="165" t="s">
        <v>601</v>
      </c>
      <c r="D122" s="169" t="s">
        <v>602</v>
      </c>
      <c r="E122" s="307" t="s">
        <v>628</v>
      </c>
      <c r="F122" s="308" t="s">
        <v>629</v>
      </c>
    </row>
    <row r="123" spans="1:6" s="22" customFormat="1" ht="15.75" customHeight="1">
      <c r="A123" s="44"/>
      <c r="B123" s="163" t="s">
        <v>123</v>
      </c>
      <c r="C123" s="164" t="s">
        <v>603</v>
      </c>
      <c r="D123" s="200" t="s">
        <v>602</v>
      </c>
      <c r="E123" s="68"/>
      <c r="F123" s="74"/>
    </row>
    <row r="124" spans="1:6" s="22" customFormat="1" ht="15.75" customHeight="1">
      <c r="A124" s="44"/>
      <c r="B124" s="53" t="s">
        <v>21</v>
      </c>
      <c r="C124" s="299" t="s">
        <v>604</v>
      </c>
      <c r="D124" s="300" t="s">
        <v>605</v>
      </c>
      <c r="E124" s="75" t="s">
        <v>630</v>
      </c>
      <c r="F124" s="11" t="s">
        <v>631</v>
      </c>
    </row>
    <row r="125" spans="1:6" s="22" customFormat="1" ht="15.75" customHeight="1">
      <c r="A125" s="44"/>
      <c r="B125" s="69" t="s">
        <v>122</v>
      </c>
      <c r="C125" s="164" t="s">
        <v>606</v>
      </c>
      <c r="D125" s="170" t="s">
        <v>607</v>
      </c>
      <c r="E125" s="68"/>
      <c r="F125" s="52"/>
    </row>
    <row r="126" spans="1:6" s="22" customFormat="1" ht="15.75" customHeight="1">
      <c r="A126" s="44"/>
      <c r="B126" s="70" t="s">
        <v>22</v>
      </c>
      <c r="C126" s="205" t="s">
        <v>608</v>
      </c>
      <c r="D126" s="223" t="s">
        <v>609</v>
      </c>
      <c r="E126" s="54" t="s">
        <v>632</v>
      </c>
      <c r="F126" s="11" t="s">
        <v>602</v>
      </c>
    </row>
    <row r="127" spans="1:6" s="22" customFormat="1" ht="15.75" customHeight="1">
      <c r="A127" s="44"/>
      <c r="B127" s="69" t="s">
        <v>122</v>
      </c>
      <c r="C127" s="222" t="s">
        <v>610</v>
      </c>
      <c r="D127" s="167" t="s">
        <v>391</v>
      </c>
      <c r="E127" s="54"/>
      <c r="F127" s="74"/>
    </row>
    <row r="128" spans="1:6" s="22" customFormat="1" ht="15.75" customHeight="1">
      <c r="A128" s="44"/>
      <c r="B128" s="70" t="s">
        <v>23</v>
      </c>
      <c r="C128" s="47" t="s">
        <v>611</v>
      </c>
      <c r="D128" s="171" t="s">
        <v>391</v>
      </c>
      <c r="E128" s="75" t="s">
        <v>633</v>
      </c>
      <c r="F128" s="15" t="s">
        <v>634</v>
      </c>
    </row>
    <row r="129" spans="1:6" s="22" customFormat="1" ht="15.75" customHeight="1">
      <c r="A129" s="44"/>
      <c r="B129" s="21" t="s">
        <v>123</v>
      </c>
      <c r="C129" s="71" t="s">
        <v>612</v>
      </c>
      <c r="D129" s="172" t="s">
        <v>602</v>
      </c>
      <c r="E129" s="54"/>
      <c r="F129" s="15"/>
    </row>
    <row r="130" spans="1:6" s="22" customFormat="1" ht="15.75" customHeight="1">
      <c r="A130" s="44"/>
      <c r="B130" s="70" t="s">
        <v>24</v>
      </c>
      <c r="C130" s="72" t="s">
        <v>613</v>
      </c>
      <c r="D130" s="173" t="s">
        <v>615</v>
      </c>
      <c r="E130" s="75" t="s">
        <v>637</v>
      </c>
      <c r="F130" s="11" t="s">
        <v>602</v>
      </c>
    </row>
    <row r="131" spans="1:6" s="22" customFormat="1" ht="15.75" customHeight="1">
      <c r="A131" s="44"/>
      <c r="B131" s="21" t="s">
        <v>122</v>
      </c>
      <c r="C131" s="17" t="s">
        <v>614</v>
      </c>
      <c r="D131" s="167" t="s">
        <v>616</v>
      </c>
      <c r="E131" s="68"/>
      <c r="F131" s="74"/>
    </row>
    <row r="132" spans="1:6" s="22" customFormat="1" ht="15.75" customHeight="1">
      <c r="A132" s="44"/>
      <c r="B132" s="49" t="s">
        <v>25</v>
      </c>
      <c r="C132" s="301" t="s">
        <v>617</v>
      </c>
      <c r="D132" s="302" t="s">
        <v>619</v>
      </c>
      <c r="E132" s="207" t="s">
        <v>638</v>
      </c>
      <c r="F132" s="309" t="s">
        <v>639</v>
      </c>
    </row>
    <row r="133" spans="1:6" s="22" customFormat="1" ht="15.75" customHeight="1">
      <c r="A133" s="44"/>
      <c r="B133" s="69" t="s">
        <v>121</v>
      </c>
      <c r="C133" s="303" t="s">
        <v>618</v>
      </c>
      <c r="D133" s="304" t="s">
        <v>605</v>
      </c>
      <c r="E133" s="448"/>
      <c r="F133" s="449"/>
    </row>
    <row r="134" spans="1:6" s="22" customFormat="1" ht="15.75" customHeight="1">
      <c r="A134" s="44"/>
      <c r="B134" s="70" t="s">
        <v>26</v>
      </c>
      <c r="C134" s="72" t="s">
        <v>620</v>
      </c>
      <c r="D134" s="174" t="s">
        <v>602</v>
      </c>
      <c r="E134" s="450"/>
      <c r="F134" s="451"/>
    </row>
    <row r="135" spans="1:6" s="22" customFormat="1" ht="15.75" customHeight="1">
      <c r="A135" s="44"/>
      <c r="B135" s="73" t="s">
        <v>121</v>
      </c>
      <c r="C135" s="305" t="s">
        <v>621</v>
      </c>
      <c r="D135" s="304" t="s">
        <v>619</v>
      </c>
      <c r="E135" s="450"/>
      <c r="F135" s="451"/>
    </row>
    <row r="136" spans="1:6" s="22" customFormat="1" ht="15.75" customHeight="1">
      <c r="A136" s="44"/>
      <c r="B136" s="49" t="s">
        <v>27</v>
      </c>
      <c r="C136" s="44" t="s">
        <v>622</v>
      </c>
      <c r="D136" s="171" t="s">
        <v>616</v>
      </c>
      <c r="E136" s="450"/>
      <c r="F136" s="451"/>
    </row>
    <row r="137" spans="1:6" s="22" customFormat="1" ht="15.75" customHeight="1">
      <c r="A137" s="44"/>
      <c r="B137" s="73" t="s">
        <v>124</v>
      </c>
      <c r="C137" s="71" t="s">
        <v>623</v>
      </c>
      <c r="D137" s="172" t="s">
        <v>616</v>
      </c>
      <c r="E137" s="450"/>
      <c r="F137" s="451"/>
    </row>
    <row r="138" spans="1:6" s="22" customFormat="1" ht="15.75" customHeight="1">
      <c r="A138" s="44"/>
      <c r="B138" s="49" t="s">
        <v>191</v>
      </c>
      <c r="C138" s="216" t="s">
        <v>624</v>
      </c>
      <c r="D138" s="217" t="s">
        <v>317</v>
      </c>
      <c r="E138" s="460"/>
      <c r="F138" s="461"/>
    </row>
    <row r="139" spans="1:6" s="22" customFormat="1" ht="15.75" customHeight="1">
      <c r="A139" s="44"/>
      <c r="B139" s="53" t="s">
        <v>193</v>
      </c>
      <c r="C139" s="464"/>
      <c r="D139" s="465"/>
      <c r="E139" s="63" t="s">
        <v>635</v>
      </c>
      <c r="F139" s="61" t="s">
        <v>636</v>
      </c>
    </row>
    <row r="140" spans="1:6" s="22" customFormat="1" ht="15.75" customHeight="1">
      <c r="A140" s="44"/>
      <c r="B140" s="53" t="s">
        <v>625</v>
      </c>
      <c r="C140" s="306" t="s">
        <v>626</v>
      </c>
      <c r="D140" s="217" t="s">
        <v>627</v>
      </c>
      <c r="E140" s="462"/>
      <c r="F140" s="463"/>
    </row>
    <row r="141" spans="1:7" s="22" customFormat="1" ht="15.75" customHeight="1">
      <c r="A141" s="47" t="s">
        <v>78</v>
      </c>
      <c r="B141" s="27" t="s">
        <v>87</v>
      </c>
      <c r="C141" s="60" t="s">
        <v>501</v>
      </c>
      <c r="D141" s="105" t="s">
        <v>502</v>
      </c>
      <c r="E141" s="486"/>
      <c r="F141" s="487"/>
      <c r="G141" s="210"/>
    </row>
    <row r="142" spans="1:6" s="12" customFormat="1" ht="15.75" customHeight="1">
      <c r="A142" s="44"/>
      <c r="B142" s="27" t="s">
        <v>88</v>
      </c>
      <c r="C142" s="456"/>
      <c r="D142" s="457"/>
      <c r="E142" s="63" t="s">
        <v>503</v>
      </c>
      <c r="F142" s="61" t="s">
        <v>504</v>
      </c>
    </row>
    <row r="143" spans="1:6" s="12" customFormat="1" ht="15.75" customHeight="1">
      <c r="A143" s="44"/>
      <c r="B143" s="27" t="s">
        <v>89</v>
      </c>
      <c r="C143" s="478"/>
      <c r="D143" s="479"/>
      <c r="E143" s="62" t="s">
        <v>505</v>
      </c>
      <c r="F143" s="24" t="s">
        <v>378</v>
      </c>
    </row>
    <row r="144" spans="1:6" s="12" customFormat="1" ht="15.75" customHeight="1">
      <c r="A144" s="44"/>
      <c r="B144" s="27" t="s">
        <v>90</v>
      </c>
      <c r="C144" s="478"/>
      <c r="D144" s="479"/>
      <c r="E144" s="62" t="s">
        <v>506</v>
      </c>
      <c r="F144" s="24" t="s">
        <v>507</v>
      </c>
    </row>
    <row r="145" spans="1:6" s="12" customFormat="1" ht="15.75" customHeight="1">
      <c r="A145" s="44"/>
      <c r="B145" s="27" t="s">
        <v>91</v>
      </c>
      <c r="C145" s="478"/>
      <c r="D145" s="479"/>
      <c r="E145" s="62" t="s">
        <v>508</v>
      </c>
      <c r="F145" s="24" t="s">
        <v>314</v>
      </c>
    </row>
    <row r="146" spans="1:6" s="12" customFormat="1" ht="15.75" customHeight="1">
      <c r="A146" s="44"/>
      <c r="B146" s="27" t="s">
        <v>92</v>
      </c>
      <c r="C146" s="478"/>
      <c r="D146" s="479"/>
      <c r="E146" s="62" t="s">
        <v>509</v>
      </c>
      <c r="F146" s="24" t="s">
        <v>502</v>
      </c>
    </row>
    <row r="147" spans="1:6" s="12" customFormat="1" ht="15.75" customHeight="1">
      <c r="A147" s="44"/>
      <c r="B147" s="27" t="s">
        <v>93</v>
      </c>
      <c r="C147" s="478"/>
      <c r="D147" s="479"/>
      <c r="E147" s="62" t="s">
        <v>510</v>
      </c>
      <c r="F147" s="24" t="s">
        <v>504</v>
      </c>
    </row>
    <row r="148" spans="1:6" s="12" customFormat="1" ht="15.75" customHeight="1">
      <c r="A148" s="17"/>
      <c r="B148" s="27" t="s">
        <v>94</v>
      </c>
      <c r="C148" s="458"/>
      <c r="D148" s="459"/>
      <c r="E148" s="62" t="s">
        <v>511</v>
      </c>
      <c r="F148" s="24" t="s">
        <v>382</v>
      </c>
    </row>
    <row r="149" spans="1:6" s="22" customFormat="1" ht="15.75" customHeight="1">
      <c r="A149" s="8" t="s">
        <v>79</v>
      </c>
      <c r="B149" s="27"/>
      <c r="C149" s="8" t="s">
        <v>516</v>
      </c>
      <c r="D149" s="9" t="s">
        <v>517</v>
      </c>
      <c r="E149" s="274" t="s">
        <v>518</v>
      </c>
      <c r="F149" s="275" t="s">
        <v>519</v>
      </c>
    </row>
    <row r="150" spans="1:6" s="22" customFormat="1" ht="15.75" customHeight="1">
      <c r="A150" s="8" t="s">
        <v>80</v>
      </c>
      <c r="B150" s="27"/>
      <c r="C150" s="8" t="s">
        <v>390</v>
      </c>
      <c r="D150" s="9" t="s">
        <v>391</v>
      </c>
      <c r="E150" s="28" t="s">
        <v>392</v>
      </c>
      <c r="F150" s="24" t="s">
        <v>393</v>
      </c>
    </row>
    <row r="151" spans="1:6" s="12" customFormat="1" ht="15.75" customHeight="1">
      <c r="A151" s="44" t="s">
        <v>81</v>
      </c>
      <c r="B151" s="53" t="s">
        <v>125</v>
      </c>
      <c r="C151" s="8" t="s">
        <v>1168</v>
      </c>
      <c r="D151" s="9" t="s">
        <v>1169</v>
      </c>
      <c r="E151" s="448"/>
      <c r="F151" s="449"/>
    </row>
    <row r="152" spans="1:6" s="12" customFormat="1" ht="15.75" customHeight="1">
      <c r="A152" s="44"/>
      <c r="B152" s="27" t="s">
        <v>126</v>
      </c>
      <c r="C152" s="8" t="s">
        <v>1170</v>
      </c>
      <c r="D152" s="9" t="s">
        <v>1169</v>
      </c>
      <c r="E152" s="450"/>
      <c r="F152" s="451"/>
    </row>
    <row r="153" spans="1:6" s="12" customFormat="1" ht="15.75" customHeight="1">
      <c r="A153" s="44"/>
      <c r="B153" s="27" t="s">
        <v>127</v>
      </c>
      <c r="C153" s="8" t="s">
        <v>1173</v>
      </c>
      <c r="D153" s="9" t="s">
        <v>578</v>
      </c>
      <c r="E153" s="450"/>
      <c r="F153" s="451"/>
    </row>
    <row r="154" spans="1:6" s="12" customFormat="1" ht="15.75" customHeight="1">
      <c r="A154" s="44"/>
      <c r="B154" s="27" t="s">
        <v>28</v>
      </c>
      <c r="C154" s="8" t="s">
        <v>1175</v>
      </c>
      <c r="D154" s="9" t="s">
        <v>578</v>
      </c>
      <c r="E154" s="450"/>
      <c r="F154" s="451"/>
    </row>
    <row r="155" spans="1:6" s="12" customFormat="1" ht="15.75" customHeight="1">
      <c r="A155" s="44"/>
      <c r="B155" s="27" t="s">
        <v>128</v>
      </c>
      <c r="C155" s="8" t="s">
        <v>1176</v>
      </c>
      <c r="D155" s="9" t="s">
        <v>1177</v>
      </c>
      <c r="E155" s="450"/>
      <c r="F155" s="451"/>
    </row>
    <row r="156" spans="1:6" s="12" customFormat="1" ht="15.75" customHeight="1">
      <c r="A156" s="44"/>
      <c r="B156" s="27" t="s">
        <v>129</v>
      </c>
      <c r="C156" s="8" t="s">
        <v>1174</v>
      </c>
      <c r="D156" s="9" t="s">
        <v>312</v>
      </c>
      <c r="E156" s="450"/>
      <c r="F156" s="451"/>
    </row>
    <row r="157" spans="1:6" s="12" customFormat="1" ht="15.75" customHeight="1">
      <c r="A157" s="13"/>
      <c r="B157" s="103" t="s">
        <v>130</v>
      </c>
      <c r="C157" s="8" t="s">
        <v>1171</v>
      </c>
      <c r="D157" s="9" t="s">
        <v>1172</v>
      </c>
      <c r="E157" s="450"/>
      <c r="F157" s="451"/>
    </row>
    <row r="158" spans="1:6" s="12" customFormat="1" ht="15.75" customHeight="1">
      <c r="A158" s="13"/>
      <c r="B158" s="103" t="s">
        <v>212</v>
      </c>
      <c r="C158" s="466" t="s">
        <v>1178</v>
      </c>
      <c r="D158" s="467"/>
      <c r="E158" s="450"/>
      <c r="F158" s="451"/>
    </row>
    <row r="159" spans="1:6" s="12" customFormat="1" ht="15.75" customHeight="1">
      <c r="A159" s="13"/>
      <c r="B159" s="103" t="s">
        <v>213</v>
      </c>
      <c r="C159" s="466" t="s">
        <v>1179</v>
      </c>
      <c r="D159" s="467"/>
      <c r="E159" s="450"/>
      <c r="F159" s="451"/>
    </row>
    <row r="160" spans="1:6" s="12" customFormat="1" ht="15.75" customHeight="1">
      <c r="A160" s="44"/>
      <c r="B160" s="106" t="s">
        <v>214</v>
      </c>
      <c r="C160" s="468"/>
      <c r="D160" s="469"/>
      <c r="E160" s="460"/>
      <c r="F160" s="461"/>
    </row>
    <row r="161" spans="1:6" s="12" customFormat="1" ht="15.75" customHeight="1">
      <c r="A161" s="13"/>
      <c r="B161" s="106" t="s">
        <v>1180</v>
      </c>
      <c r="C161" s="470"/>
      <c r="D161" s="471"/>
      <c r="E161" s="379" t="s">
        <v>1182</v>
      </c>
      <c r="F161" s="378" t="s">
        <v>681</v>
      </c>
    </row>
    <row r="162" spans="1:6" s="12" customFormat="1" ht="15.75" customHeight="1">
      <c r="A162" s="17"/>
      <c r="B162" s="106" t="s">
        <v>1181</v>
      </c>
      <c r="C162" s="472"/>
      <c r="D162" s="473"/>
      <c r="E162" s="380" t="s">
        <v>1183</v>
      </c>
      <c r="F162" s="378" t="s">
        <v>1169</v>
      </c>
    </row>
    <row r="163" spans="1:6" s="12" customFormat="1" ht="15.75" customHeight="1">
      <c r="A163" s="17" t="s">
        <v>97</v>
      </c>
      <c r="B163" s="21" t="s">
        <v>83</v>
      </c>
      <c r="C163" s="17" t="s">
        <v>474</v>
      </c>
      <c r="D163" s="18" t="s">
        <v>308</v>
      </c>
      <c r="E163" s="63" t="s">
        <v>472</v>
      </c>
      <c r="F163" s="61" t="s">
        <v>473</v>
      </c>
    </row>
    <row r="164" spans="1:6" s="12" customFormat="1" ht="15.75" customHeight="1">
      <c r="A164" s="6" t="s">
        <v>6</v>
      </c>
      <c r="B164" s="7" t="s">
        <v>354</v>
      </c>
      <c r="C164" s="8" t="s">
        <v>355</v>
      </c>
      <c r="D164" s="9" t="s">
        <v>342</v>
      </c>
      <c r="E164" s="448"/>
      <c r="F164" s="449"/>
    </row>
    <row r="165" spans="1:6" s="12" customFormat="1" ht="15.75" customHeight="1">
      <c r="A165" s="13"/>
      <c r="B165" s="7" t="s">
        <v>85</v>
      </c>
      <c r="C165" s="8" t="s">
        <v>356</v>
      </c>
      <c r="D165" s="9" t="s">
        <v>357</v>
      </c>
      <c r="E165" s="450"/>
      <c r="F165" s="451"/>
    </row>
    <row r="166" spans="1:6" s="12" customFormat="1" ht="15.75" customHeight="1">
      <c r="A166" s="13"/>
      <c r="B166" s="7" t="s">
        <v>86</v>
      </c>
      <c r="C166" s="8" t="s">
        <v>358</v>
      </c>
      <c r="D166" s="9" t="s">
        <v>342</v>
      </c>
      <c r="E166" s="450"/>
      <c r="F166" s="451"/>
    </row>
    <row r="167" spans="1:6" s="12" customFormat="1" ht="15.75" customHeight="1">
      <c r="A167" s="13"/>
      <c r="B167" s="7" t="s">
        <v>343</v>
      </c>
      <c r="C167" s="8" t="s">
        <v>359</v>
      </c>
      <c r="D167" s="9" t="s">
        <v>357</v>
      </c>
      <c r="E167" s="450"/>
      <c r="F167" s="451"/>
    </row>
    <row r="168" spans="1:6" s="12" customFormat="1" ht="15.75" customHeight="1">
      <c r="A168" s="13"/>
      <c r="B168" s="7" t="s">
        <v>345</v>
      </c>
      <c r="C168" s="8" t="s">
        <v>360</v>
      </c>
      <c r="D168" s="9" t="s">
        <v>361</v>
      </c>
      <c r="E168" s="450"/>
      <c r="F168" s="451"/>
    </row>
    <row r="169" spans="1:6" s="12" customFormat="1" ht="15.75" customHeight="1">
      <c r="A169" s="13"/>
      <c r="B169" s="7" t="s">
        <v>347</v>
      </c>
      <c r="C169" s="267" t="s">
        <v>362</v>
      </c>
      <c r="D169" s="268" t="s">
        <v>338</v>
      </c>
      <c r="E169" s="450"/>
      <c r="F169" s="451"/>
    </row>
    <row r="170" spans="1:6" s="12" customFormat="1" ht="15.75" customHeight="1">
      <c r="A170" s="13"/>
      <c r="B170" s="7" t="s">
        <v>349</v>
      </c>
      <c r="C170" s="8" t="s">
        <v>363</v>
      </c>
      <c r="D170" s="9" t="s">
        <v>364</v>
      </c>
      <c r="E170" s="450"/>
      <c r="F170" s="451"/>
    </row>
    <row r="171" spans="1:6" s="12" customFormat="1" ht="15.75" customHeight="1">
      <c r="A171" s="13"/>
      <c r="B171" s="7" t="s">
        <v>352</v>
      </c>
      <c r="C171" s="8" t="s">
        <v>365</v>
      </c>
      <c r="D171" s="9" t="s">
        <v>366</v>
      </c>
      <c r="E171" s="450"/>
      <c r="F171" s="451"/>
    </row>
    <row r="172" spans="1:6" s="12" customFormat="1" ht="15.75" customHeight="1">
      <c r="A172" s="13"/>
      <c r="B172" s="7" t="s">
        <v>336</v>
      </c>
      <c r="C172" s="267" t="s">
        <v>337</v>
      </c>
      <c r="D172" s="268" t="s">
        <v>338</v>
      </c>
      <c r="E172" s="450"/>
      <c r="F172" s="451"/>
    </row>
    <row r="173" spans="1:6" s="12" customFormat="1" ht="15.75" customHeight="1">
      <c r="A173" s="13"/>
      <c r="B173" s="7" t="s">
        <v>85</v>
      </c>
      <c r="C173" s="267" t="s">
        <v>340</v>
      </c>
      <c r="D173" s="268" t="s">
        <v>339</v>
      </c>
      <c r="E173" s="450"/>
      <c r="F173" s="451"/>
    </row>
    <row r="174" spans="1:6" s="12" customFormat="1" ht="15.75" customHeight="1">
      <c r="A174" s="13"/>
      <c r="B174" s="7" t="s">
        <v>86</v>
      </c>
      <c r="C174" s="8" t="s">
        <v>341</v>
      </c>
      <c r="D174" s="9" t="s">
        <v>342</v>
      </c>
      <c r="E174" s="450"/>
      <c r="F174" s="451"/>
    </row>
    <row r="175" spans="1:6" s="12" customFormat="1" ht="15.75" customHeight="1">
      <c r="A175" s="13"/>
      <c r="B175" s="16" t="s">
        <v>343</v>
      </c>
      <c r="C175" s="17" t="s">
        <v>344</v>
      </c>
      <c r="D175" s="18" t="s">
        <v>314</v>
      </c>
      <c r="E175" s="450"/>
      <c r="F175" s="451"/>
    </row>
    <row r="176" spans="1:6" s="12" customFormat="1" ht="15.75" customHeight="1">
      <c r="A176" s="13"/>
      <c r="B176" s="7" t="s">
        <v>345</v>
      </c>
      <c r="C176" s="267" t="s">
        <v>346</v>
      </c>
      <c r="D176" s="268" t="s">
        <v>339</v>
      </c>
      <c r="E176" s="450"/>
      <c r="F176" s="451"/>
    </row>
    <row r="177" spans="1:6" s="12" customFormat="1" ht="15.75" customHeight="1">
      <c r="A177" s="13"/>
      <c r="B177" s="7" t="s">
        <v>347</v>
      </c>
      <c r="C177" s="267" t="s">
        <v>348</v>
      </c>
      <c r="D177" s="268" t="s">
        <v>339</v>
      </c>
      <c r="E177" s="450"/>
      <c r="F177" s="451"/>
    </row>
    <row r="178" spans="1:6" s="12" customFormat="1" ht="15.75" customHeight="1">
      <c r="A178" s="13"/>
      <c r="B178" s="7" t="s">
        <v>349</v>
      </c>
      <c r="C178" s="8" t="s">
        <v>350</v>
      </c>
      <c r="D178" s="9" t="s">
        <v>351</v>
      </c>
      <c r="E178" s="450"/>
      <c r="F178" s="451"/>
    </row>
    <row r="179" spans="1:6" s="12" customFormat="1" ht="15.75" customHeight="1">
      <c r="A179" s="13"/>
      <c r="B179" s="20" t="s">
        <v>352</v>
      </c>
      <c r="C179" s="269" t="s">
        <v>353</v>
      </c>
      <c r="D179" s="268" t="s">
        <v>339</v>
      </c>
      <c r="E179" s="460"/>
      <c r="F179" s="461"/>
    </row>
    <row r="180" spans="1:6" s="12" customFormat="1" ht="15.75" customHeight="1">
      <c r="A180" s="44"/>
      <c r="B180" s="7" t="s">
        <v>367</v>
      </c>
      <c r="C180" s="468"/>
      <c r="D180" s="469"/>
      <c r="E180" s="207" t="s">
        <v>373</v>
      </c>
      <c r="F180" s="209" t="s">
        <v>314</v>
      </c>
    </row>
    <row r="181" spans="1:6" s="12" customFormat="1" ht="15.75" customHeight="1">
      <c r="A181" s="44"/>
      <c r="B181" s="7" t="s">
        <v>368</v>
      </c>
      <c r="C181" s="470"/>
      <c r="D181" s="471"/>
      <c r="E181" s="208" t="s">
        <v>374</v>
      </c>
      <c r="F181" s="206" t="s">
        <v>314</v>
      </c>
    </row>
    <row r="182" spans="1:6" s="12" customFormat="1" ht="15.75" customHeight="1">
      <c r="A182" s="44"/>
      <c r="B182" s="7" t="s">
        <v>369</v>
      </c>
      <c r="C182" s="470"/>
      <c r="D182" s="471"/>
      <c r="E182" s="208" t="s">
        <v>375</v>
      </c>
      <c r="F182" s="209" t="s">
        <v>376</v>
      </c>
    </row>
    <row r="183" spans="1:6" s="12" customFormat="1" ht="15.75" customHeight="1">
      <c r="A183" s="44"/>
      <c r="B183" s="7" t="s">
        <v>90</v>
      </c>
      <c r="C183" s="470"/>
      <c r="D183" s="471"/>
      <c r="E183" s="208" t="s">
        <v>377</v>
      </c>
      <c r="F183" s="206" t="s">
        <v>378</v>
      </c>
    </row>
    <row r="184" spans="1:6" s="12" customFormat="1" ht="15.75" customHeight="1">
      <c r="A184" s="44"/>
      <c r="B184" s="7" t="s">
        <v>370</v>
      </c>
      <c r="C184" s="470"/>
      <c r="D184" s="471"/>
      <c r="E184" s="208" t="s">
        <v>379</v>
      </c>
      <c r="F184" s="209" t="s">
        <v>376</v>
      </c>
    </row>
    <row r="185" spans="1:6" s="12" customFormat="1" ht="15.75" customHeight="1">
      <c r="A185" s="44"/>
      <c r="B185" s="7" t="s">
        <v>371</v>
      </c>
      <c r="C185" s="470"/>
      <c r="D185" s="471"/>
      <c r="E185" s="208" t="s">
        <v>380</v>
      </c>
      <c r="F185" s="209" t="s">
        <v>381</v>
      </c>
    </row>
    <row r="186" spans="1:6" s="12" customFormat="1" ht="15.75" customHeight="1">
      <c r="A186" s="44"/>
      <c r="B186" s="7" t="s">
        <v>372</v>
      </c>
      <c r="C186" s="472"/>
      <c r="D186" s="473"/>
      <c r="E186" s="208" t="s">
        <v>383</v>
      </c>
      <c r="F186" s="206" t="s">
        <v>382</v>
      </c>
    </row>
    <row r="187" spans="1:6" s="12" customFormat="1" ht="15.75" customHeight="1">
      <c r="A187" s="47" t="s">
        <v>131</v>
      </c>
      <c r="B187" s="53" t="s">
        <v>172</v>
      </c>
      <c r="C187" s="270" t="s">
        <v>288</v>
      </c>
      <c r="D187" s="271" t="s">
        <v>289</v>
      </c>
      <c r="E187" s="63" t="s">
        <v>286</v>
      </c>
      <c r="F187" s="11" t="s">
        <v>287</v>
      </c>
    </row>
    <row r="188" spans="1:6" s="12" customFormat="1" ht="15.75" customHeight="1">
      <c r="A188" s="47" t="s">
        <v>132</v>
      </c>
      <c r="B188" s="53" t="s">
        <v>119</v>
      </c>
      <c r="C188" s="270" t="s">
        <v>558</v>
      </c>
      <c r="D188" s="271" t="s">
        <v>560</v>
      </c>
      <c r="E188" s="10" t="s">
        <v>564</v>
      </c>
      <c r="F188" s="50" t="s">
        <v>566</v>
      </c>
    </row>
    <row r="189" spans="1:6" s="12" customFormat="1" ht="15.75" customHeight="1">
      <c r="A189" s="44"/>
      <c r="B189" s="21"/>
      <c r="C189" s="281" t="s">
        <v>561</v>
      </c>
      <c r="D189" s="282"/>
      <c r="E189" s="55" t="s">
        <v>565</v>
      </c>
      <c r="F189" s="52"/>
    </row>
    <row r="190" spans="1:6" s="12" customFormat="1" ht="15.75" customHeight="1">
      <c r="A190" s="44"/>
      <c r="B190" s="21" t="s">
        <v>120</v>
      </c>
      <c r="C190" s="270" t="s">
        <v>559</v>
      </c>
      <c r="D190" s="271" t="s">
        <v>560</v>
      </c>
      <c r="E190" s="283" t="s">
        <v>562</v>
      </c>
      <c r="F190" s="284" t="s">
        <v>563</v>
      </c>
    </row>
    <row r="191" spans="1:6" s="2" customFormat="1" ht="15.75" customHeight="1">
      <c r="A191" s="109" t="s">
        <v>82</v>
      </c>
      <c r="B191" s="110" t="s">
        <v>56</v>
      </c>
      <c r="C191" s="111" t="s">
        <v>682</v>
      </c>
      <c r="D191" s="112" t="s">
        <v>683</v>
      </c>
      <c r="E191" s="107" t="s">
        <v>680</v>
      </c>
      <c r="F191" s="113" t="s">
        <v>681</v>
      </c>
    </row>
    <row r="192" spans="1:6" s="2" customFormat="1" ht="15.75" customHeight="1">
      <c r="A192" s="114"/>
      <c r="B192" s="110" t="s">
        <v>57</v>
      </c>
      <c r="C192" s="311" t="s">
        <v>670</v>
      </c>
      <c r="D192" s="312" t="s">
        <v>671</v>
      </c>
      <c r="E192" s="107" t="s">
        <v>668</v>
      </c>
      <c r="F192" s="108" t="s">
        <v>669</v>
      </c>
    </row>
    <row r="193" spans="1:6" s="12" customFormat="1" ht="15.75" customHeight="1">
      <c r="A193" s="44" t="s">
        <v>8</v>
      </c>
      <c r="B193" s="7" t="s">
        <v>194</v>
      </c>
      <c r="C193" s="454"/>
      <c r="D193" s="455"/>
      <c r="E193" s="207" t="s">
        <v>303</v>
      </c>
      <c r="F193" s="221" t="s">
        <v>304</v>
      </c>
    </row>
    <row r="194" spans="1:6" s="12" customFormat="1" ht="15.75" customHeight="1">
      <c r="A194" s="13"/>
      <c r="B194" s="7" t="s">
        <v>32</v>
      </c>
      <c r="C194" s="8" t="s">
        <v>316</v>
      </c>
      <c r="D194" s="9" t="s">
        <v>317</v>
      </c>
      <c r="E194" s="220" t="s">
        <v>305</v>
      </c>
      <c r="F194" s="218" t="s">
        <v>306</v>
      </c>
    </row>
    <row r="195" spans="1:6" s="12" customFormat="1" ht="15.75" customHeight="1">
      <c r="A195" s="44"/>
      <c r="B195" s="7" t="s">
        <v>33</v>
      </c>
      <c r="C195" s="8" t="s">
        <v>318</v>
      </c>
      <c r="D195" s="9" t="s">
        <v>319</v>
      </c>
      <c r="E195" s="462"/>
      <c r="F195" s="463"/>
    </row>
    <row r="196" spans="1:6" s="12" customFormat="1" ht="15.75" customHeight="1">
      <c r="A196" s="44"/>
      <c r="B196" s="7" t="s">
        <v>195</v>
      </c>
      <c r="C196" s="454"/>
      <c r="D196" s="455"/>
      <c r="E196" s="220" t="s">
        <v>307</v>
      </c>
      <c r="F196" s="218" t="s">
        <v>308</v>
      </c>
    </row>
    <row r="197" spans="1:6" s="12" customFormat="1" ht="15.75" customHeight="1">
      <c r="A197" s="44"/>
      <c r="B197" s="7" t="s">
        <v>34</v>
      </c>
      <c r="C197" s="8" t="s">
        <v>320</v>
      </c>
      <c r="D197" s="9" t="s">
        <v>321</v>
      </c>
      <c r="E197" s="462"/>
      <c r="F197" s="463"/>
    </row>
    <row r="198" spans="1:6" s="12" customFormat="1" ht="15.75" customHeight="1">
      <c r="A198" s="44"/>
      <c r="B198" s="7" t="s">
        <v>196</v>
      </c>
      <c r="C198" s="454"/>
      <c r="D198" s="455"/>
      <c r="E198" s="207" t="s">
        <v>309</v>
      </c>
      <c r="F198" s="221" t="s">
        <v>310</v>
      </c>
    </row>
    <row r="199" spans="1:6" s="12" customFormat="1" ht="15.75" customHeight="1">
      <c r="A199" s="44"/>
      <c r="B199" s="7" t="s">
        <v>35</v>
      </c>
      <c r="C199" s="8" t="s">
        <v>322</v>
      </c>
      <c r="D199" s="48" t="s">
        <v>323</v>
      </c>
      <c r="E199" s="207" t="s">
        <v>311</v>
      </c>
      <c r="F199" s="221" t="s">
        <v>312</v>
      </c>
    </row>
    <row r="200" spans="1:6" s="12" customFormat="1" ht="15.75" customHeight="1">
      <c r="A200" s="44"/>
      <c r="B200" s="7" t="s">
        <v>197</v>
      </c>
      <c r="C200" s="456"/>
      <c r="D200" s="457"/>
      <c r="E200" s="207" t="s">
        <v>313</v>
      </c>
      <c r="F200" s="221" t="s">
        <v>314</v>
      </c>
    </row>
    <row r="201" spans="1:6" s="12" customFormat="1" ht="15.75" customHeight="1">
      <c r="A201" s="44"/>
      <c r="B201" s="7" t="s">
        <v>211</v>
      </c>
      <c r="C201" s="458"/>
      <c r="D201" s="459"/>
      <c r="E201" s="208" t="s">
        <v>315</v>
      </c>
      <c r="F201" s="219" t="s">
        <v>304</v>
      </c>
    </row>
    <row r="202" spans="1:6" s="12" customFormat="1" ht="15.75" customHeight="1">
      <c r="A202" s="44" t="s">
        <v>173</v>
      </c>
      <c r="B202" s="7" t="s">
        <v>36</v>
      </c>
      <c r="C202" s="8" t="s">
        <v>324</v>
      </c>
      <c r="D202" s="9" t="s">
        <v>308</v>
      </c>
      <c r="E202" s="450"/>
      <c r="F202" s="451"/>
    </row>
    <row r="203" spans="1:6" s="12" customFormat="1" ht="15.75" customHeight="1">
      <c r="A203" s="44"/>
      <c r="B203" s="7" t="s">
        <v>37</v>
      </c>
      <c r="C203" s="8" t="s">
        <v>325</v>
      </c>
      <c r="D203" s="9" t="s">
        <v>326</v>
      </c>
      <c r="E203" s="450"/>
      <c r="F203" s="451"/>
    </row>
    <row r="204" spans="1:6" s="12" customFormat="1" ht="15.75" customHeight="1">
      <c r="A204" s="44"/>
      <c r="B204" s="7" t="s">
        <v>38</v>
      </c>
      <c r="C204" s="216" t="s">
        <v>327</v>
      </c>
      <c r="D204" s="255" t="s">
        <v>308</v>
      </c>
      <c r="E204" s="450"/>
      <c r="F204" s="451"/>
    </row>
    <row r="205" spans="1:6" s="12" customFormat="1" ht="15.75" customHeight="1">
      <c r="A205" s="44"/>
      <c r="B205" s="7" t="s">
        <v>39</v>
      </c>
      <c r="C205" s="8" t="s">
        <v>328</v>
      </c>
      <c r="D205" s="9" t="s">
        <v>329</v>
      </c>
      <c r="E205" s="450"/>
      <c r="F205" s="451"/>
    </row>
    <row r="206" spans="1:6" s="12" customFormat="1" ht="15.75" customHeight="1">
      <c r="A206" s="17"/>
      <c r="B206" s="7" t="s">
        <v>40</v>
      </c>
      <c r="C206" s="8" t="s">
        <v>330</v>
      </c>
      <c r="D206" s="9" t="s">
        <v>331</v>
      </c>
      <c r="E206" s="460"/>
      <c r="F206" s="461"/>
    </row>
    <row r="207" spans="1:6" s="22" customFormat="1" ht="15.75" customHeight="1">
      <c r="A207" s="17" t="s">
        <v>99</v>
      </c>
      <c r="B207" s="21"/>
      <c r="C207" s="17" t="s">
        <v>787</v>
      </c>
      <c r="D207" s="18" t="s">
        <v>788</v>
      </c>
      <c r="E207" s="23" t="s">
        <v>785</v>
      </c>
      <c r="F207" s="24" t="s">
        <v>786</v>
      </c>
    </row>
    <row r="208" spans="1:6" s="12" customFormat="1" ht="15.75" customHeight="1">
      <c r="A208" s="47" t="s">
        <v>9</v>
      </c>
      <c r="B208" s="53" t="s">
        <v>83</v>
      </c>
      <c r="C208" s="464"/>
      <c r="D208" s="465"/>
      <c r="E208" s="28" t="s">
        <v>809</v>
      </c>
      <c r="F208" s="24" t="s">
        <v>817</v>
      </c>
    </row>
    <row r="209" spans="1:6" s="12" customFormat="1" ht="15.75" customHeight="1">
      <c r="A209" s="44"/>
      <c r="B209" s="53" t="s">
        <v>84</v>
      </c>
      <c r="C209" s="474"/>
      <c r="D209" s="475"/>
      <c r="E209" s="10" t="s">
        <v>810</v>
      </c>
      <c r="F209" s="50" t="s">
        <v>812</v>
      </c>
    </row>
    <row r="210" spans="1:6" s="12" customFormat="1" ht="15.75" customHeight="1">
      <c r="A210" s="17"/>
      <c r="B210" s="21"/>
      <c r="C210" s="476"/>
      <c r="D210" s="477"/>
      <c r="E210" s="68" t="s">
        <v>811</v>
      </c>
      <c r="F210" s="52"/>
    </row>
    <row r="211" spans="1:6" s="12" customFormat="1" ht="15.75" customHeight="1">
      <c r="A211" s="44" t="s">
        <v>58</v>
      </c>
      <c r="B211" s="7" t="s">
        <v>133</v>
      </c>
      <c r="C211" s="8" t="s">
        <v>575</v>
      </c>
      <c r="D211" s="9" t="s">
        <v>576</v>
      </c>
      <c r="E211" s="28" t="s">
        <v>577</v>
      </c>
      <c r="F211" s="24" t="s">
        <v>578</v>
      </c>
    </row>
    <row r="212" spans="1:6" s="12" customFormat="1" ht="15.75" customHeight="1">
      <c r="A212" s="13"/>
      <c r="B212" s="7" t="s">
        <v>134</v>
      </c>
      <c r="C212" s="8" t="s">
        <v>582</v>
      </c>
      <c r="D212" s="9" t="s">
        <v>583</v>
      </c>
      <c r="E212" s="28" t="s">
        <v>584</v>
      </c>
      <c r="F212" s="24" t="s">
        <v>585</v>
      </c>
    </row>
    <row r="213" spans="1:6" s="12" customFormat="1" ht="15.75" customHeight="1">
      <c r="A213" s="19"/>
      <c r="B213" s="20" t="s">
        <v>192</v>
      </c>
      <c r="C213" s="44" t="s">
        <v>581</v>
      </c>
      <c r="D213" s="45" t="s">
        <v>578</v>
      </c>
      <c r="E213" s="14" t="s">
        <v>579</v>
      </c>
      <c r="F213" s="43" t="s">
        <v>580</v>
      </c>
    </row>
    <row r="214" spans="1:6" s="12" customFormat="1" ht="15.75" customHeight="1">
      <c r="A214" s="47" t="s">
        <v>74</v>
      </c>
      <c r="B214" s="53" t="s">
        <v>174</v>
      </c>
      <c r="C214" s="270" t="s">
        <v>731</v>
      </c>
      <c r="D214" s="271" t="s">
        <v>730</v>
      </c>
      <c r="E214" s="283" t="s">
        <v>733</v>
      </c>
      <c r="F214" s="284" t="s">
        <v>730</v>
      </c>
    </row>
    <row r="215" spans="1:6" s="12" customFormat="1" ht="15.75" customHeight="1">
      <c r="A215" s="44"/>
      <c r="B215" s="21"/>
      <c r="C215" s="301" t="s">
        <v>732</v>
      </c>
      <c r="D215" s="318"/>
      <c r="E215" s="263" t="s">
        <v>734</v>
      </c>
      <c r="F215" s="264"/>
    </row>
    <row r="216" spans="1:6" s="12" customFormat="1" ht="15.75" customHeight="1">
      <c r="A216" s="44"/>
      <c r="B216" s="27" t="s">
        <v>188</v>
      </c>
      <c r="C216" s="8" t="s">
        <v>726</v>
      </c>
      <c r="D216" s="9" t="s">
        <v>727</v>
      </c>
      <c r="E216" s="274" t="s">
        <v>729</v>
      </c>
      <c r="F216" s="275" t="s">
        <v>728</v>
      </c>
    </row>
    <row r="217" spans="1:6" s="12" customFormat="1" ht="15.75" customHeight="1">
      <c r="A217" s="47" t="s">
        <v>157</v>
      </c>
      <c r="B217" s="27" t="s">
        <v>158</v>
      </c>
      <c r="C217" s="47" t="s">
        <v>692</v>
      </c>
      <c r="D217" s="48" t="s">
        <v>691</v>
      </c>
      <c r="E217" s="274" t="s">
        <v>693</v>
      </c>
      <c r="F217" s="275" t="s">
        <v>289</v>
      </c>
    </row>
    <row r="218" spans="1:6" s="12" customFormat="1" ht="15.75" customHeight="1">
      <c r="A218" s="44"/>
      <c r="B218" s="204" t="s">
        <v>159</v>
      </c>
      <c r="C218" s="47" t="s">
        <v>692</v>
      </c>
      <c r="D218" s="48" t="s">
        <v>691</v>
      </c>
      <c r="E218" s="283" t="s">
        <v>695</v>
      </c>
      <c r="F218" s="284" t="s">
        <v>289</v>
      </c>
    </row>
    <row r="219" spans="1:6" s="12" customFormat="1" ht="15.75" customHeight="1">
      <c r="A219" s="44"/>
      <c r="B219" s="49"/>
      <c r="C219" s="51" t="s">
        <v>694</v>
      </c>
      <c r="D219" s="18"/>
      <c r="E219" s="315" t="s">
        <v>696</v>
      </c>
      <c r="F219" s="266"/>
    </row>
    <row r="220" spans="1:6" s="12" customFormat="1" ht="15.75" customHeight="1">
      <c r="A220" s="44"/>
      <c r="B220" s="53" t="s">
        <v>160</v>
      </c>
      <c r="C220" s="47" t="s">
        <v>699</v>
      </c>
      <c r="D220" s="48" t="s">
        <v>698</v>
      </c>
      <c r="E220" s="283" t="s">
        <v>695</v>
      </c>
      <c r="F220" s="284" t="s">
        <v>289</v>
      </c>
    </row>
    <row r="221" spans="1:6" s="12" customFormat="1" ht="15.75" customHeight="1">
      <c r="A221" s="44"/>
      <c r="B221" s="49"/>
      <c r="C221" s="44" t="s">
        <v>700</v>
      </c>
      <c r="D221" s="45"/>
      <c r="E221" s="316" t="s">
        <v>693</v>
      </c>
      <c r="F221" s="264"/>
    </row>
    <row r="222" spans="1:6" s="12" customFormat="1" ht="15.75" customHeight="1">
      <c r="A222" s="44"/>
      <c r="B222" s="49"/>
      <c r="C222" s="44" t="s">
        <v>701</v>
      </c>
      <c r="D222" s="45"/>
      <c r="E222" s="317" t="s">
        <v>696</v>
      </c>
      <c r="F222" s="264"/>
    </row>
    <row r="223" spans="1:6" s="12" customFormat="1" ht="15.75" customHeight="1">
      <c r="A223" s="44"/>
      <c r="B223" s="21"/>
      <c r="C223" s="17" t="s">
        <v>702</v>
      </c>
      <c r="D223" s="18"/>
      <c r="E223" s="265" t="s">
        <v>697</v>
      </c>
      <c r="F223" s="266"/>
    </row>
    <row r="224" spans="1:6" s="12" customFormat="1" ht="15.75" customHeight="1">
      <c r="A224" s="44"/>
      <c r="B224" s="49" t="s">
        <v>161</v>
      </c>
      <c r="C224" s="60" t="s">
        <v>704</v>
      </c>
      <c r="D224" s="48" t="s">
        <v>703</v>
      </c>
      <c r="E224" s="448"/>
      <c r="F224" s="449"/>
    </row>
    <row r="225" spans="1:6" s="12" customFormat="1" ht="15.75" customHeight="1">
      <c r="A225" s="44"/>
      <c r="B225" s="53" t="s">
        <v>135</v>
      </c>
      <c r="C225" s="47" t="s">
        <v>706</v>
      </c>
      <c r="D225" s="48" t="s">
        <v>705</v>
      </c>
      <c r="E225" s="450"/>
      <c r="F225" s="451"/>
    </row>
    <row r="226" spans="1:6" s="12" customFormat="1" ht="15.75" customHeight="1">
      <c r="A226" s="44"/>
      <c r="B226" s="21"/>
      <c r="C226" s="17" t="s">
        <v>707</v>
      </c>
      <c r="D226" s="18"/>
      <c r="E226" s="450"/>
      <c r="F226" s="451"/>
    </row>
    <row r="227" spans="1:6" s="12" customFormat="1" ht="15.75" customHeight="1">
      <c r="A227" s="44"/>
      <c r="B227" s="49" t="s">
        <v>136</v>
      </c>
      <c r="C227" s="47" t="s">
        <v>708</v>
      </c>
      <c r="D227" s="48" t="s">
        <v>712</v>
      </c>
      <c r="E227" s="450"/>
      <c r="F227" s="451"/>
    </row>
    <row r="228" spans="1:6" s="12" customFormat="1" ht="15.75" customHeight="1">
      <c r="A228" s="44"/>
      <c r="B228" s="49"/>
      <c r="C228" s="44" t="s">
        <v>709</v>
      </c>
      <c r="D228" s="45"/>
      <c r="E228" s="450"/>
      <c r="F228" s="451"/>
    </row>
    <row r="229" spans="1:6" s="12" customFormat="1" ht="15.75" customHeight="1">
      <c r="A229" s="44"/>
      <c r="B229" s="49"/>
      <c r="C229" s="157" t="s">
        <v>710</v>
      </c>
      <c r="D229" s="45"/>
      <c r="E229" s="450"/>
      <c r="F229" s="451"/>
    </row>
    <row r="230" spans="1:6" s="12" customFormat="1" ht="15.75" customHeight="1" thickBot="1">
      <c r="A230" s="56"/>
      <c r="B230" s="57"/>
      <c r="C230" s="158" t="s">
        <v>711</v>
      </c>
      <c r="D230" s="58"/>
      <c r="E230" s="452"/>
      <c r="F230" s="453"/>
    </row>
  </sheetData>
  <sheetProtection/>
  <mergeCells count="50">
    <mergeCell ref="C33:D33"/>
    <mergeCell ref="E140:F140"/>
    <mergeCell ref="E133:F138"/>
    <mergeCell ref="E151:F160"/>
    <mergeCell ref="C77:D77"/>
    <mergeCell ref="C74:D75"/>
    <mergeCell ref="E116:F121"/>
    <mergeCell ref="E83:F83"/>
    <mergeCell ref="E34:F34"/>
    <mergeCell ref="E92:F92"/>
    <mergeCell ref="A1:F1"/>
    <mergeCell ref="E10:F10"/>
    <mergeCell ref="E12:F12"/>
    <mergeCell ref="E14:F14"/>
    <mergeCell ref="C3:D3"/>
    <mergeCell ref="E3:F3"/>
    <mergeCell ref="C9:D9"/>
    <mergeCell ref="C11:D11"/>
    <mergeCell ref="E15:F15"/>
    <mergeCell ref="C15:D15"/>
    <mergeCell ref="E68:F71"/>
    <mergeCell ref="E64:F64"/>
    <mergeCell ref="C63:D63"/>
    <mergeCell ref="C40:D40"/>
    <mergeCell ref="C42:D42"/>
    <mergeCell ref="E41:F41"/>
    <mergeCell ref="E43:F43"/>
    <mergeCell ref="E45:F45"/>
    <mergeCell ref="C91:D91"/>
    <mergeCell ref="C139:D139"/>
    <mergeCell ref="C142:D148"/>
    <mergeCell ref="C78:D78"/>
    <mergeCell ref="C80:D82"/>
    <mergeCell ref="E77:F80"/>
    <mergeCell ref="E141:F141"/>
    <mergeCell ref="E164:F179"/>
    <mergeCell ref="E195:F195"/>
    <mergeCell ref="C158:D158"/>
    <mergeCell ref="C159:D159"/>
    <mergeCell ref="C180:D186"/>
    <mergeCell ref="C209:D210"/>
    <mergeCell ref="C160:D162"/>
    <mergeCell ref="E224:F230"/>
    <mergeCell ref="C193:D193"/>
    <mergeCell ref="C196:D196"/>
    <mergeCell ref="C198:D198"/>
    <mergeCell ref="C200:D201"/>
    <mergeCell ref="E202:F206"/>
    <mergeCell ref="E197:F197"/>
    <mergeCell ref="C208:D208"/>
  </mergeCells>
  <printOptions horizontalCentered="1"/>
  <pageMargins left="0" right="0" top="0.3937007874015748" bottom="0" header="0" footer="0"/>
  <pageSetup horizontalDpi="600" verticalDpi="600" orientation="portrait" paperSize="9" scale="65" r:id="rId1"/>
  <rowBreaks count="2" manualBreakCount="2">
    <brk id="83" max="5" man="1"/>
    <brk id="16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5"/>
  <sheetViews>
    <sheetView view="pageBreakPreview" zoomScale="85" zoomScaleSheetLayoutView="85" zoomScalePageLayoutView="0" workbookViewId="0" topLeftCell="A1">
      <selection activeCell="C6" sqref="C6"/>
    </sheetView>
  </sheetViews>
  <sheetFormatPr defaultColWidth="9.00390625" defaultRowHeight="17.25" customHeight="1"/>
  <cols>
    <col min="1" max="1" width="25.75390625" style="5" customWidth="1"/>
    <col min="2" max="2" width="43.875" style="4" customWidth="1"/>
    <col min="3" max="3" width="90.625" style="4" customWidth="1"/>
    <col min="4" max="16384" width="9.00390625" style="4" customWidth="1"/>
  </cols>
  <sheetData>
    <row r="1" spans="1:3" s="67" customFormat="1" ht="17.25" customHeight="1" thickBot="1">
      <c r="A1" s="497" t="s">
        <v>1310</v>
      </c>
      <c r="B1" s="497"/>
      <c r="C1" s="497"/>
    </row>
    <row r="2" spans="1:3" s="59" customFormat="1" ht="17.25" customHeight="1" thickBot="1">
      <c r="A2" s="177" t="s">
        <v>101</v>
      </c>
      <c r="B2" s="178" t="s">
        <v>102</v>
      </c>
      <c r="C2" s="179" t="s">
        <v>103</v>
      </c>
    </row>
    <row r="3" spans="1:3" s="59" customFormat="1" ht="17.25" customHeight="1">
      <c r="A3" s="339" t="s">
        <v>66</v>
      </c>
      <c r="B3" s="329" t="s">
        <v>857</v>
      </c>
      <c r="C3" s="331" t="s">
        <v>1034</v>
      </c>
    </row>
    <row r="4" spans="1:3" s="59" customFormat="1" ht="16.5" customHeight="1">
      <c r="A4" s="180"/>
      <c r="B4" s="287"/>
      <c r="C4" s="331" t="s">
        <v>1035</v>
      </c>
    </row>
    <row r="5" spans="1:3" s="59" customFormat="1" ht="16.5" customHeight="1">
      <c r="A5" s="180"/>
      <c r="B5" s="329" t="s">
        <v>858</v>
      </c>
      <c r="C5" s="331" t="s">
        <v>1036</v>
      </c>
    </row>
    <row r="6" spans="1:3" s="59" customFormat="1" ht="16.5" customHeight="1">
      <c r="A6" s="180"/>
      <c r="B6" s="329" t="s">
        <v>859</v>
      </c>
      <c r="C6" s="288" t="s">
        <v>1037</v>
      </c>
    </row>
    <row r="7" spans="1:3" s="59" customFormat="1" ht="16.5" customHeight="1">
      <c r="A7" s="180"/>
      <c r="B7" s="329" t="s">
        <v>206</v>
      </c>
      <c r="C7" s="331" t="s">
        <v>1038</v>
      </c>
    </row>
    <row r="8" spans="1:3" s="59" customFormat="1" ht="16.5" customHeight="1">
      <c r="A8" s="180"/>
      <c r="B8" s="287"/>
      <c r="C8" s="331" t="s">
        <v>1041</v>
      </c>
    </row>
    <row r="9" spans="1:3" s="59" customFormat="1" ht="16.5" customHeight="1">
      <c r="A9" s="180"/>
      <c r="B9" s="287"/>
      <c r="C9" s="331" t="s">
        <v>1039</v>
      </c>
    </row>
    <row r="10" spans="1:3" s="59" customFormat="1" ht="16.5" customHeight="1">
      <c r="A10" s="180"/>
      <c r="B10" s="287"/>
      <c r="C10" s="331" t="s">
        <v>1040</v>
      </c>
    </row>
    <row r="11" spans="1:3" s="59" customFormat="1" ht="16.5" customHeight="1">
      <c r="A11" s="180"/>
      <c r="B11" s="287"/>
      <c r="C11" s="331" t="s">
        <v>1042</v>
      </c>
    </row>
    <row r="12" spans="1:3" s="59" customFormat="1" ht="16.5" customHeight="1">
      <c r="A12" s="180"/>
      <c r="B12" s="287"/>
      <c r="C12" s="331" t="s">
        <v>1043</v>
      </c>
    </row>
    <row r="13" spans="1:3" s="59" customFormat="1" ht="16.5" customHeight="1">
      <c r="A13" s="180"/>
      <c r="B13" s="287"/>
      <c r="C13" s="331" t="s">
        <v>1047</v>
      </c>
    </row>
    <row r="14" spans="1:3" s="59" customFormat="1" ht="16.5" customHeight="1">
      <c r="A14" s="180"/>
      <c r="B14" s="287"/>
      <c r="C14" s="331" t="s">
        <v>993</v>
      </c>
    </row>
    <row r="15" spans="1:3" s="59" customFormat="1" ht="16.5" customHeight="1">
      <c r="A15" s="180"/>
      <c r="B15" s="287"/>
      <c r="C15" s="331" t="s">
        <v>1044</v>
      </c>
    </row>
    <row r="16" spans="1:3" s="59" customFormat="1" ht="16.5" customHeight="1">
      <c r="A16" s="180"/>
      <c r="B16" s="287"/>
      <c r="C16" s="331" t="s">
        <v>1046</v>
      </c>
    </row>
    <row r="17" spans="1:3" s="59" customFormat="1" ht="16.5" customHeight="1">
      <c r="A17" s="180"/>
      <c r="B17" s="287"/>
      <c r="C17" s="331" t="s">
        <v>1045</v>
      </c>
    </row>
    <row r="18" spans="1:3" s="59" customFormat="1" ht="16.5" customHeight="1">
      <c r="A18" s="180"/>
      <c r="B18" s="287"/>
      <c r="C18" s="331" t="s">
        <v>938</v>
      </c>
    </row>
    <row r="19" spans="1:3" s="59" customFormat="1" ht="16.5" customHeight="1">
      <c r="A19" s="180"/>
      <c r="B19" s="287"/>
      <c r="C19" s="331" t="s">
        <v>939</v>
      </c>
    </row>
    <row r="20" spans="1:3" s="59" customFormat="1" ht="16.5" customHeight="1">
      <c r="A20" s="180"/>
      <c r="B20" s="287"/>
      <c r="C20" s="331" t="s">
        <v>944</v>
      </c>
    </row>
    <row r="21" spans="1:3" s="59" customFormat="1" ht="16.5" customHeight="1">
      <c r="A21" s="180"/>
      <c r="B21" s="287"/>
      <c r="C21" s="331" t="s">
        <v>1048</v>
      </c>
    </row>
    <row r="22" spans="1:3" s="59" customFormat="1" ht="16.5" customHeight="1">
      <c r="A22" s="180"/>
      <c r="B22" s="287"/>
      <c r="C22" s="331" t="s">
        <v>1049</v>
      </c>
    </row>
    <row r="23" spans="1:3" s="59" customFormat="1" ht="16.5" customHeight="1">
      <c r="A23" s="180"/>
      <c r="B23" s="287"/>
      <c r="C23" s="331" t="s">
        <v>1050</v>
      </c>
    </row>
    <row r="24" spans="1:3" s="59" customFormat="1" ht="16.5" customHeight="1">
      <c r="A24" s="180"/>
      <c r="B24" s="287"/>
      <c r="C24" s="331" t="s">
        <v>1051</v>
      </c>
    </row>
    <row r="25" spans="1:3" s="59" customFormat="1" ht="16.5" customHeight="1">
      <c r="A25" s="180"/>
      <c r="B25" s="287"/>
      <c r="C25" s="331" t="s">
        <v>1052</v>
      </c>
    </row>
    <row r="26" spans="1:3" s="59" customFormat="1" ht="16.5" customHeight="1">
      <c r="A26" s="180"/>
      <c r="B26" s="287"/>
      <c r="C26" s="331" t="s">
        <v>1053</v>
      </c>
    </row>
    <row r="27" spans="1:3" s="59" customFormat="1" ht="16.5" customHeight="1">
      <c r="A27" s="180"/>
      <c r="B27" s="287"/>
      <c r="C27" s="331" t="s">
        <v>1054</v>
      </c>
    </row>
    <row r="28" spans="1:3" s="59" customFormat="1" ht="16.5" customHeight="1">
      <c r="A28" s="180"/>
      <c r="B28" s="287"/>
      <c r="C28" s="331" t="s">
        <v>1055</v>
      </c>
    </row>
    <row r="29" spans="1:3" s="59" customFormat="1" ht="17.25" customHeight="1">
      <c r="A29" s="180"/>
      <c r="B29" s="362"/>
      <c r="C29" s="338" t="s">
        <v>1056</v>
      </c>
    </row>
    <row r="30" spans="1:3" s="59" customFormat="1" ht="17.25" customHeight="1">
      <c r="A30" s="180"/>
      <c r="B30" s="362"/>
      <c r="C30" s="338" t="s">
        <v>1057</v>
      </c>
    </row>
    <row r="31" spans="1:3" s="59" customFormat="1" ht="17.25" customHeight="1">
      <c r="A31" s="180"/>
      <c r="B31" s="363"/>
      <c r="C31" s="331" t="s">
        <v>1058</v>
      </c>
    </row>
    <row r="32" spans="1:3" s="59" customFormat="1" ht="17.25" customHeight="1">
      <c r="A32" s="186"/>
      <c r="B32" s="363"/>
      <c r="C32" s="331" t="s">
        <v>1059</v>
      </c>
    </row>
    <row r="33" spans="1:3" s="59" customFormat="1" ht="17.25" customHeight="1">
      <c r="A33" s="180"/>
      <c r="B33" s="329" t="s">
        <v>872</v>
      </c>
      <c r="C33" s="331" t="s">
        <v>1060</v>
      </c>
    </row>
    <row r="34" spans="1:3" s="59" customFormat="1" ht="17.25" customHeight="1">
      <c r="A34" s="180"/>
      <c r="B34" s="329" t="s">
        <v>873</v>
      </c>
      <c r="C34" s="288" t="s">
        <v>1061</v>
      </c>
    </row>
    <row r="35" spans="1:3" s="59" customFormat="1" ht="17.25" customHeight="1">
      <c r="A35" s="180"/>
      <c r="B35" s="329" t="s">
        <v>874</v>
      </c>
      <c r="C35" s="331" t="s">
        <v>1062</v>
      </c>
    </row>
    <row r="36" spans="1:3" s="59" customFormat="1" ht="17.25" customHeight="1">
      <c r="A36" s="180"/>
      <c r="B36" s="329" t="s">
        <v>875</v>
      </c>
      <c r="C36" s="331" t="s">
        <v>1075</v>
      </c>
    </row>
    <row r="37" spans="1:3" s="59" customFormat="1" ht="17.25" customHeight="1">
      <c r="A37" s="180"/>
      <c r="B37" s="329" t="s">
        <v>206</v>
      </c>
      <c r="C37" s="331" t="s">
        <v>1074</v>
      </c>
    </row>
    <row r="38" spans="1:3" s="59" customFormat="1" ht="17.25" customHeight="1">
      <c r="A38" s="180"/>
      <c r="B38" s="329"/>
      <c r="C38" s="331" t="s">
        <v>1073</v>
      </c>
    </row>
    <row r="39" spans="1:3" s="59" customFormat="1" ht="17.25" customHeight="1">
      <c r="A39" s="180"/>
      <c r="B39" s="287"/>
      <c r="C39" s="331" t="s">
        <v>1072</v>
      </c>
    </row>
    <row r="40" spans="1:3" s="59" customFormat="1" ht="17.25" customHeight="1">
      <c r="A40" s="180"/>
      <c r="B40" s="287"/>
      <c r="C40" s="331" t="s">
        <v>1071</v>
      </c>
    </row>
    <row r="41" spans="1:3" s="59" customFormat="1" ht="17.25" customHeight="1">
      <c r="A41" s="180"/>
      <c r="B41" s="287"/>
      <c r="C41" s="331" t="s">
        <v>1000</v>
      </c>
    </row>
    <row r="42" spans="1:3" s="59" customFormat="1" ht="17.25" customHeight="1">
      <c r="A42" s="180"/>
      <c r="B42" s="287"/>
      <c r="C42" s="331" t="s">
        <v>1005</v>
      </c>
    </row>
    <row r="43" spans="1:3" s="59" customFormat="1" ht="17.25" customHeight="1">
      <c r="A43" s="180"/>
      <c r="B43" s="287"/>
      <c r="C43" s="331" t="s">
        <v>1009</v>
      </c>
    </row>
    <row r="44" spans="1:3" s="59" customFormat="1" ht="17.25" customHeight="1">
      <c r="A44" s="180"/>
      <c r="B44" s="287"/>
      <c r="C44" s="331" t="s">
        <v>1011</v>
      </c>
    </row>
    <row r="45" spans="1:3" s="59" customFormat="1" ht="17.25" customHeight="1">
      <c r="A45" s="180"/>
      <c r="B45" s="287"/>
      <c r="C45" s="331" t="s">
        <v>1070</v>
      </c>
    </row>
    <row r="46" spans="1:3" s="59" customFormat="1" ht="17.25" customHeight="1">
      <c r="A46" s="180"/>
      <c r="B46" s="287"/>
      <c r="C46" s="331" t="s">
        <v>1069</v>
      </c>
    </row>
    <row r="47" spans="1:3" s="59" customFormat="1" ht="17.25" customHeight="1">
      <c r="A47" s="180"/>
      <c r="B47" s="287"/>
      <c r="C47" s="288" t="s">
        <v>1068</v>
      </c>
    </row>
    <row r="48" spans="1:3" s="59" customFormat="1" ht="17.25" customHeight="1">
      <c r="A48" s="180"/>
      <c r="B48" s="287"/>
      <c r="C48" s="288" t="s">
        <v>1067</v>
      </c>
    </row>
    <row r="49" spans="1:3" s="59" customFormat="1" ht="17.25" customHeight="1">
      <c r="A49" s="180"/>
      <c r="B49" s="287"/>
      <c r="C49" s="331" t="s">
        <v>1066</v>
      </c>
    </row>
    <row r="50" spans="1:3" s="59" customFormat="1" ht="17.25" customHeight="1">
      <c r="A50" s="180"/>
      <c r="B50" s="287"/>
      <c r="C50" s="331" t="s">
        <v>1065</v>
      </c>
    </row>
    <row r="51" spans="1:3" s="59" customFormat="1" ht="17.25" customHeight="1">
      <c r="A51" s="180"/>
      <c r="B51" s="287"/>
      <c r="C51" s="331" t="s">
        <v>1064</v>
      </c>
    </row>
    <row r="52" spans="1:3" s="59" customFormat="1" ht="17.25" customHeight="1">
      <c r="A52" s="180"/>
      <c r="B52" s="287"/>
      <c r="C52" s="331" t="s">
        <v>1063</v>
      </c>
    </row>
    <row r="53" spans="1:3" ht="17.25" customHeight="1">
      <c r="A53" s="346" t="s">
        <v>75</v>
      </c>
      <c r="B53" s="328" t="s">
        <v>1308</v>
      </c>
      <c r="C53" s="290"/>
    </row>
    <row r="54" spans="1:3" ht="17.25" customHeight="1">
      <c r="A54" s="339"/>
      <c r="B54" s="329" t="s">
        <v>1309</v>
      </c>
      <c r="C54" s="288"/>
    </row>
    <row r="55" spans="1:3" s="59" customFormat="1" ht="17.25" customHeight="1">
      <c r="A55" s="181" t="s">
        <v>0</v>
      </c>
      <c r="B55" s="328" t="s">
        <v>789</v>
      </c>
      <c r="C55" s="330" t="s">
        <v>790</v>
      </c>
    </row>
    <row r="56" spans="1:3" ht="17.25" customHeight="1">
      <c r="A56" s="180"/>
      <c r="B56" s="329" t="s">
        <v>208</v>
      </c>
      <c r="C56" s="331" t="s">
        <v>791</v>
      </c>
    </row>
    <row r="57" spans="1:3" ht="17.25" customHeight="1">
      <c r="A57" s="181" t="s">
        <v>1</v>
      </c>
      <c r="B57" s="328" t="s">
        <v>207</v>
      </c>
      <c r="C57" s="290"/>
    </row>
    <row r="58" spans="1:3" ht="17.25" customHeight="1">
      <c r="A58" s="182"/>
      <c r="B58" s="332" t="s">
        <v>208</v>
      </c>
      <c r="C58" s="292"/>
    </row>
    <row r="59" spans="1:3" s="59" customFormat="1" ht="17.25" customHeight="1">
      <c r="A59" s="183" t="s">
        <v>2</v>
      </c>
      <c r="B59" s="328" t="s">
        <v>215</v>
      </c>
      <c r="C59" s="290"/>
    </row>
    <row r="60" spans="1:3" s="59" customFormat="1" ht="17.25" customHeight="1">
      <c r="A60" s="180"/>
      <c r="B60" s="333" t="s">
        <v>792</v>
      </c>
      <c r="C60" s="288"/>
    </row>
    <row r="61" spans="1:3" s="59" customFormat="1" ht="17.25" customHeight="1">
      <c r="A61" s="180"/>
      <c r="B61" s="287"/>
      <c r="C61" s="293"/>
    </row>
    <row r="62" spans="1:3" s="59" customFormat="1" ht="17.25" customHeight="1">
      <c r="A62" s="181" t="s">
        <v>175</v>
      </c>
      <c r="B62" s="328" t="s">
        <v>793</v>
      </c>
      <c r="C62" s="330" t="s">
        <v>1076</v>
      </c>
    </row>
    <row r="63" spans="1:3" s="59" customFormat="1" ht="17.25" customHeight="1">
      <c r="A63" s="180"/>
      <c r="B63" s="329" t="s">
        <v>794</v>
      </c>
      <c r="C63" s="288" t="s">
        <v>1077</v>
      </c>
    </row>
    <row r="64" spans="1:3" ht="17.25" customHeight="1">
      <c r="A64" s="180"/>
      <c r="B64" s="287"/>
      <c r="C64" s="288" t="s">
        <v>1078</v>
      </c>
    </row>
    <row r="65" spans="1:3" ht="17.25" customHeight="1">
      <c r="A65" s="180"/>
      <c r="B65" s="287"/>
      <c r="C65" s="288" t="s">
        <v>1079</v>
      </c>
    </row>
    <row r="66" spans="1:3" ht="17.25" customHeight="1">
      <c r="A66" s="180"/>
      <c r="B66" s="287"/>
      <c r="C66" s="331" t="s">
        <v>795</v>
      </c>
    </row>
    <row r="67" spans="1:3" ht="17.25" customHeight="1">
      <c r="A67" s="180"/>
      <c r="B67" s="287"/>
      <c r="C67" s="331" t="s">
        <v>1090</v>
      </c>
    </row>
    <row r="68" spans="1:3" ht="17.25" customHeight="1">
      <c r="A68" s="180"/>
      <c r="B68" s="287"/>
      <c r="C68" s="288" t="s">
        <v>1091</v>
      </c>
    </row>
    <row r="69" spans="1:3" ht="17.25" customHeight="1">
      <c r="A69" s="180"/>
      <c r="B69" s="287"/>
      <c r="C69" s="288" t="s">
        <v>1092</v>
      </c>
    </row>
    <row r="70" spans="1:3" ht="17.25" customHeight="1">
      <c r="A70" s="180"/>
      <c r="B70" s="287"/>
      <c r="C70" s="331" t="s">
        <v>796</v>
      </c>
    </row>
    <row r="71" spans="1:3" ht="17.25" customHeight="1">
      <c r="A71" s="180"/>
      <c r="B71" s="287"/>
      <c r="C71" s="288" t="s">
        <v>797</v>
      </c>
    </row>
    <row r="72" spans="1:3" ht="17.25" customHeight="1">
      <c r="A72" s="180"/>
      <c r="B72" s="287"/>
      <c r="C72" s="288" t="s">
        <v>1093</v>
      </c>
    </row>
    <row r="73" spans="1:3" ht="17.25" customHeight="1">
      <c r="A73" s="180"/>
      <c r="B73" s="287"/>
      <c r="C73" s="288" t="s">
        <v>818</v>
      </c>
    </row>
    <row r="74" spans="1:3" ht="17.25" customHeight="1">
      <c r="A74" s="180"/>
      <c r="B74" s="287"/>
      <c r="C74" s="288" t="s">
        <v>1089</v>
      </c>
    </row>
    <row r="75" spans="1:3" ht="17.25" customHeight="1">
      <c r="A75" s="180"/>
      <c r="B75" s="287"/>
      <c r="C75" s="288" t="s">
        <v>1088</v>
      </c>
    </row>
    <row r="76" spans="1:3" ht="17.25" customHeight="1">
      <c r="A76" s="180"/>
      <c r="B76" s="329" t="s">
        <v>216</v>
      </c>
      <c r="C76" s="331" t="s">
        <v>819</v>
      </c>
    </row>
    <row r="77" spans="1:3" ht="17.25" customHeight="1">
      <c r="A77" s="180"/>
      <c r="B77" s="329"/>
      <c r="C77" s="331" t="s">
        <v>1087</v>
      </c>
    </row>
    <row r="78" spans="1:3" ht="17.25" customHeight="1">
      <c r="A78" s="180"/>
      <c r="B78" s="287"/>
      <c r="C78" s="331" t="s">
        <v>820</v>
      </c>
    </row>
    <row r="79" spans="1:3" ht="17.25" customHeight="1">
      <c r="A79" s="180"/>
      <c r="B79" s="287"/>
      <c r="C79" s="288" t="s">
        <v>821</v>
      </c>
    </row>
    <row r="80" spans="1:3" s="59" customFormat="1" ht="17.25" customHeight="1">
      <c r="A80" s="180"/>
      <c r="B80" s="287"/>
      <c r="C80" s="331" t="s">
        <v>822</v>
      </c>
    </row>
    <row r="81" spans="1:3" s="59" customFormat="1" ht="17.25" customHeight="1">
      <c r="A81" s="180"/>
      <c r="B81" s="287"/>
      <c r="C81" s="331" t="s">
        <v>1087</v>
      </c>
    </row>
    <row r="82" spans="1:3" s="59" customFormat="1" ht="17.25" customHeight="1">
      <c r="A82" s="180"/>
      <c r="B82" s="287"/>
      <c r="C82" s="331" t="s">
        <v>1086</v>
      </c>
    </row>
    <row r="83" spans="1:3" s="59" customFormat="1" ht="17.25" customHeight="1">
      <c r="A83" s="180"/>
      <c r="B83" s="287"/>
      <c r="C83" s="331" t="s">
        <v>823</v>
      </c>
    </row>
    <row r="84" spans="1:3" s="59" customFormat="1" ht="17.25" customHeight="1">
      <c r="A84" s="180"/>
      <c r="B84" s="287"/>
      <c r="C84" s="331" t="s">
        <v>824</v>
      </c>
    </row>
    <row r="85" spans="1:3" s="59" customFormat="1" ht="17.25" customHeight="1">
      <c r="A85" s="184" t="s">
        <v>49</v>
      </c>
      <c r="B85" s="335" t="s">
        <v>825</v>
      </c>
      <c r="C85" s="336" t="s">
        <v>1085</v>
      </c>
    </row>
    <row r="86" spans="1:3" s="59" customFormat="1" ht="17.25" customHeight="1">
      <c r="A86" s="180"/>
      <c r="B86" s="287"/>
      <c r="C86" s="331" t="s">
        <v>1084</v>
      </c>
    </row>
    <row r="87" spans="1:3" s="59" customFormat="1" ht="17.25" customHeight="1">
      <c r="A87" s="180"/>
      <c r="B87" s="287"/>
      <c r="C87" s="288" t="s">
        <v>1083</v>
      </c>
    </row>
    <row r="88" spans="1:3" ht="17.25" customHeight="1">
      <c r="A88" s="180"/>
      <c r="B88" s="287"/>
      <c r="C88" s="288" t="s">
        <v>1082</v>
      </c>
    </row>
    <row r="89" spans="1:3" ht="17.25" customHeight="1">
      <c r="A89" s="180"/>
      <c r="B89" s="287"/>
      <c r="C89" s="331" t="s">
        <v>1081</v>
      </c>
    </row>
    <row r="90" spans="1:3" ht="17.25" customHeight="1">
      <c r="A90" s="180"/>
      <c r="B90" s="287"/>
      <c r="C90" s="288" t="s">
        <v>1080</v>
      </c>
    </row>
    <row r="91" spans="1:3" ht="17.25" customHeight="1">
      <c r="A91" s="181" t="s">
        <v>3</v>
      </c>
      <c r="B91" s="328" t="s">
        <v>826</v>
      </c>
      <c r="C91" s="290"/>
    </row>
    <row r="92" spans="1:3" ht="17.25" customHeight="1">
      <c r="A92" s="180"/>
      <c r="B92" s="329" t="s">
        <v>827</v>
      </c>
      <c r="C92" s="288"/>
    </row>
    <row r="93" spans="1:3" ht="17.25" customHeight="1">
      <c r="A93" s="180"/>
      <c r="B93" s="329" t="s">
        <v>828</v>
      </c>
      <c r="C93" s="288"/>
    </row>
    <row r="94" spans="1:3" ht="17.25" customHeight="1">
      <c r="A94" s="180"/>
      <c r="B94" s="329" t="s">
        <v>829</v>
      </c>
      <c r="C94" s="288"/>
    </row>
    <row r="95" spans="1:3" ht="17.25" customHeight="1">
      <c r="A95" s="181" t="s">
        <v>50</v>
      </c>
      <c r="B95" s="328" t="s">
        <v>830</v>
      </c>
      <c r="C95" s="337" t="s">
        <v>831</v>
      </c>
    </row>
    <row r="96" spans="1:3" ht="17.25" customHeight="1">
      <c r="A96" s="185"/>
      <c r="B96" s="332" t="s">
        <v>792</v>
      </c>
      <c r="C96" s="292"/>
    </row>
    <row r="97" spans="1:8" ht="17.25" customHeight="1">
      <c r="A97" s="181" t="s">
        <v>4</v>
      </c>
      <c r="B97" s="328" t="s">
        <v>832</v>
      </c>
      <c r="C97" s="290"/>
      <c r="D97" s="198"/>
      <c r="E97" s="198"/>
      <c r="F97" s="198"/>
      <c r="G97" s="198"/>
      <c r="H97" s="198"/>
    </row>
    <row r="98" spans="1:8" ht="17.25" customHeight="1">
      <c r="A98" s="185"/>
      <c r="B98" s="332" t="s">
        <v>208</v>
      </c>
      <c r="C98" s="295"/>
      <c r="D98" s="198"/>
      <c r="E98" s="198"/>
      <c r="F98" s="198"/>
      <c r="G98" s="198"/>
      <c r="H98" s="198"/>
    </row>
    <row r="99" spans="1:8" ht="17.25" customHeight="1">
      <c r="A99" s="346" t="s">
        <v>140</v>
      </c>
      <c r="B99" s="289"/>
      <c r="C99" s="389" t="s">
        <v>1268</v>
      </c>
      <c r="D99" s="198"/>
      <c r="E99" s="198"/>
      <c r="F99" s="198"/>
      <c r="G99" s="198"/>
      <c r="H99" s="198"/>
    </row>
    <row r="100" spans="1:8" ht="17.25" customHeight="1">
      <c r="A100" s="343" t="s">
        <v>189</v>
      </c>
      <c r="B100" s="289"/>
      <c r="C100" s="293"/>
      <c r="D100" s="198"/>
      <c r="E100" s="198"/>
      <c r="F100" s="198"/>
      <c r="G100" s="198"/>
      <c r="H100" s="198"/>
    </row>
    <row r="101" spans="1:8" ht="17.25" customHeight="1">
      <c r="A101" s="343" t="s">
        <v>1269</v>
      </c>
      <c r="B101" s="289"/>
      <c r="C101" s="288"/>
      <c r="D101" s="198"/>
      <c r="E101" s="198"/>
      <c r="F101" s="198"/>
      <c r="G101" s="198"/>
      <c r="H101" s="198"/>
    </row>
    <row r="102" spans="1:3" ht="17.25" customHeight="1">
      <c r="A102" s="181" t="s">
        <v>51</v>
      </c>
      <c r="B102" s="328" t="s">
        <v>833</v>
      </c>
      <c r="C102" s="330" t="s">
        <v>1094</v>
      </c>
    </row>
    <row r="103" spans="1:3" s="59" customFormat="1" ht="17.25" customHeight="1">
      <c r="A103" s="180"/>
      <c r="B103" s="287"/>
      <c r="C103" s="331" t="s">
        <v>1095</v>
      </c>
    </row>
    <row r="104" spans="1:3" ht="17.25" customHeight="1">
      <c r="A104" s="181" t="s">
        <v>95</v>
      </c>
      <c r="B104" s="328" t="s">
        <v>834</v>
      </c>
      <c r="C104" s="337" t="s">
        <v>1096</v>
      </c>
    </row>
    <row r="105" spans="1:3" ht="17.25" customHeight="1">
      <c r="A105" s="180"/>
      <c r="B105" s="287"/>
      <c r="C105" s="331" t="s">
        <v>1097</v>
      </c>
    </row>
    <row r="106" spans="1:3" ht="17.25" customHeight="1">
      <c r="A106" s="180"/>
      <c r="B106" s="296"/>
      <c r="C106" s="293" t="s">
        <v>835</v>
      </c>
    </row>
    <row r="107" spans="1:3" ht="17.25" customHeight="1">
      <c r="A107" s="180"/>
      <c r="B107" s="296"/>
      <c r="C107" s="293" t="s">
        <v>1098</v>
      </c>
    </row>
    <row r="108" spans="1:3" ht="17.25" customHeight="1">
      <c r="A108" s="180"/>
      <c r="B108" s="296"/>
      <c r="C108" s="338" t="s">
        <v>1099</v>
      </c>
    </row>
    <row r="109" spans="1:3" ht="17.25" customHeight="1">
      <c r="A109" s="180"/>
      <c r="B109" s="296"/>
      <c r="C109" s="338" t="s">
        <v>1100</v>
      </c>
    </row>
    <row r="110" spans="1:3" ht="17.25" customHeight="1">
      <c r="A110" s="180"/>
      <c r="B110" s="296"/>
      <c r="C110" s="293" t="s">
        <v>1109</v>
      </c>
    </row>
    <row r="111" spans="1:3" ht="17.25" customHeight="1">
      <c r="A111" s="180"/>
      <c r="B111" s="296"/>
      <c r="C111" s="293" t="s">
        <v>1108</v>
      </c>
    </row>
    <row r="112" spans="1:3" ht="17.25" customHeight="1">
      <c r="A112" s="180"/>
      <c r="B112" s="296"/>
      <c r="C112" s="338" t="s">
        <v>1107</v>
      </c>
    </row>
    <row r="113" spans="1:3" ht="17.25" customHeight="1">
      <c r="A113" s="180"/>
      <c r="B113" s="296"/>
      <c r="C113" s="338" t="s">
        <v>1106</v>
      </c>
    </row>
    <row r="114" spans="1:3" ht="17.25" customHeight="1">
      <c r="A114" s="180"/>
      <c r="B114" s="296"/>
      <c r="C114" s="338" t="s">
        <v>1105</v>
      </c>
    </row>
    <row r="115" spans="1:3" ht="17.25" customHeight="1">
      <c r="A115" s="180"/>
      <c r="B115" s="342" t="s">
        <v>841</v>
      </c>
      <c r="C115" s="338" t="s">
        <v>1104</v>
      </c>
    </row>
    <row r="116" spans="1:3" ht="17.25" customHeight="1">
      <c r="A116" s="180"/>
      <c r="B116" s="296"/>
      <c r="C116" s="338" t="s">
        <v>842</v>
      </c>
    </row>
    <row r="117" spans="1:3" ht="17.25" customHeight="1">
      <c r="A117" s="180"/>
      <c r="B117" s="296"/>
      <c r="C117" s="338" t="s">
        <v>1103</v>
      </c>
    </row>
    <row r="118" spans="1:3" ht="17.25" customHeight="1">
      <c r="A118" s="180"/>
      <c r="B118" s="296"/>
      <c r="C118" s="338" t="s">
        <v>1102</v>
      </c>
    </row>
    <row r="119" spans="1:3" ht="17.25" customHeight="1">
      <c r="A119" s="180"/>
      <c r="B119" s="296"/>
      <c r="C119" s="338" t="s">
        <v>1101</v>
      </c>
    </row>
    <row r="120" spans="1:3" ht="17.25" customHeight="1">
      <c r="A120" s="343" t="s">
        <v>52</v>
      </c>
      <c r="B120" s="328" t="s">
        <v>1023</v>
      </c>
      <c r="C120" s="337" t="s">
        <v>1026</v>
      </c>
    </row>
    <row r="121" spans="1:3" ht="17.25" customHeight="1">
      <c r="A121" s="339"/>
      <c r="B121" s="342" t="s">
        <v>208</v>
      </c>
      <c r="C121" s="338" t="s">
        <v>1110</v>
      </c>
    </row>
    <row r="122" spans="1:3" ht="17.25" customHeight="1">
      <c r="A122" s="180"/>
      <c r="B122" s="373"/>
      <c r="C122" s="338" t="s">
        <v>1111</v>
      </c>
    </row>
    <row r="123" spans="1:3" ht="17.25" customHeight="1">
      <c r="A123" s="180"/>
      <c r="B123" s="342"/>
      <c r="C123" s="338" t="s">
        <v>1024</v>
      </c>
    </row>
    <row r="124" spans="1:3" ht="17.25" customHeight="1">
      <c r="A124" s="180"/>
      <c r="B124" s="296"/>
      <c r="C124" s="372" t="s">
        <v>1025</v>
      </c>
    </row>
    <row r="125" spans="1:3" ht="17.25" customHeight="1">
      <c r="A125" s="343" t="s">
        <v>96</v>
      </c>
      <c r="B125" s="328" t="s">
        <v>1028</v>
      </c>
      <c r="C125" s="290"/>
    </row>
    <row r="126" spans="1:3" ht="17.25" customHeight="1">
      <c r="A126" s="340"/>
      <c r="B126" s="329" t="s">
        <v>1027</v>
      </c>
      <c r="C126" s="292"/>
    </row>
    <row r="127" spans="1:3" ht="17.25" customHeight="1">
      <c r="A127" s="343" t="s">
        <v>137</v>
      </c>
      <c r="B127" s="328" t="s">
        <v>203</v>
      </c>
      <c r="C127" s="290"/>
    </row>
    <row r="128" spans="1:3" ht="17.25" customHeight="1">
      <c r="A128" s="344"/>
      <c r="B128" s="329" t="s">
        <v>1029</v>
      </c>
      <c r="C128" s="288"/>
    </row>
    <row r="129" spans="1:3" ht="17.25" customHeight="1">
      <c r="A129" s="374" t="s">
        <v>5</v>
      </c>
      <c r="B129" s="375" t="s">
        <v>203</v>
      </c>
      <c r="C129" s="298"/>
    </row>
    <row r="130" spans="1:3" ht="17.25" customHeight="1">
      <c r="A130" s="346" t="s">
        <v>53</v>
      </c>
      <c r="B130" s="328" t="s">
        <v>203</v>
      </c>
      <c r="C130" s="330" t="s">
        <v>1112</v>
      </c>
    </row>
    <row r="131" spans="1:3" ht="17.25" customHeight="1">
      <c r="A131" s="340"/>
      <c r="B131" s="329" t="s">
        <v>231</v>
      </c>
      <c r="C131" s="288"/>
    </row>
    <row r="132" spans="1:3" ht="17.25" customHeight="1">
      <c r="A132" s="346" t="s">
        <v>54</v>
      </c>
      <c r="B132" s="328" t="s">
        <v>1030</v>
      </c>
      <c r="C132" s="294"/>
    </row>
    <row r="133" spans="1:3" ht="17.25" customHeight="1">
      <c r="A133" s="180"/>
      <c r="B133" s="329" t="s">
        <v>208</v>
      </c>
      <c r="C133" s="293"/>
    </row>
    <row r="134" spans="1:3" ht="17.25" customHeight="1">
      <c r="A134" s="181" t="s">
        <v>72</v>
      </c>
      <c r="B134" s="297"/>
      <c r="C134" s="294"/>
    </row>
    <row r="135" spans="1:3" ht="17.25" customHeight="1">
      <c r="A135" s="346" t="s">
        <v>97</v>
      </c>
      <c r="B135" s="289"/>
      <c r="C135" s="290"/>
    </row>
    <row r="136" spans="1:3" ht="17.25" customHeight="1">
      <c r="A136" s="346" t="s">
        <v>6</v>
      </c>
      <c r="B136" s="328" t="s">
        <v>232</v>
      </c>
      <c r="C136" s="330" t="s">
        <v>1033</v>
      </c>
    </row>
    <row r="137" spans="1:3" ht="17.25" customHeight="1">
      <c r="A137" s="180"/>
      <c r="B137" s="287"/>
      <c r="C137" s="331" t="s">
        <v>1119</v>
      </c>
    </row>
    <row r="138" spans="1:3" ht="17.25" customHeight="1">
      <c r="A138" s="180"/>
      <c r="B138" s="287"/>
      <c r="C138" s="288" t="s">
        <v>1120</v>
      </c>
    </row>
    <row r="139" spans="1:3" ht="17.25" customHeight="1">
      <c r="A139" s="180"/>
      <c r="B139" s="287"/>
      <c r="C139" s="288" t="s">
        <v>1121</v>
      </c>
    </row>
    <row r="140" spans="1:3" s="59" customFormat="1" ht="17.25" customHeight="1">
      <c r="A140" s="180"/>
      <c r="B140" s="287"/>
      <c r="C140" s="288" t="s">
        <v>1122</v>
      </c>
    </row>
    <row r="141" spans="1:3" s="59" customFormat="1" ht="17.25" customHeight="1">
      <c r="A141" s="180"/>
      <c r="B141" s="287"/>
      <c r="C141" s="288" t="s">
        <v>1123</v>
      </c>
    </row>
    <row r="142" spans="1:3" s="59" customFormat="1" ht="17.25" customHeight="1">
      <c r="A142" s="180"/>
      <c r="B142" s="287"/>
      <c r="C142" s="288" t="s">
        <v>1124</v>
      </c>
    </row>
    <row r="143" spans="1:3" s="59" customFormat="1" ht="17.25" customHeight="1">
      <c r="A143" s="180"/>
      <c r="B143" s="287"/>
      <c r="C143" s="331" t="s">
        <v>1125</v>
      </c>
    </row>
    <row r="144" spans="1:3" s="59" customFormat="1" ht="17.25" customHeight="1">
      <c r="A144" s="180"/>
      <c r="B144" s="287"/>
      <c r="C144" s="288" t="s">
        <v>1126</v>
      </c>
    </row>
    <row r="145" spans="1:3" s="59" customFormat="1" ht="17.25" customHeight="1">
      <c r="A145" s="180"/>
      <c r="B145" s="287"/>
      <c r="C145" s="288" t="s">
        <v>1031</v>
      </c>
    </row>
    <row r="146" spans="1:3" s="59" customFormat="1" ht="17.25" customHeight="1">
      <c r="A146" s="180"/>
      <c r="B146" s="287"/>
      <c r="C146" s="331" t="s">
        <v>1113</v>
      </c>
    </row>
    <row r="147" spans="1:3" s="59" customFormat="1" ht="17.25" customHeight="1">
      <c r="A147" s="180"/>
      <c r="B147" s="287"/>
      <c r="C147" s="288" t="s">
        <v>1114</v>
      </c>
    </row>
    <row r="148" spans="1:3" s="59" customFormat="1" ht="17.25" customHeight="1">
      <c r="A148" s="180"/>
      <c r="B148" s="287"/>
      <c r="C148" s="288" t="s">
        <v>1032</v>
      </c>
    </row>
    <row r="149" spans="1:3" s="59" customFormat="1" ht="17.25" customHeight="1">
      <c r="A149" s="180"/>
      <c r="B149" s="287"/>
      <c r="C149" s="288" t="s">
        <v>1115</v>
      </c>
    </row>
    <row r="150" spans="1:3" s="59" customFormat="1" ht="17.25" customHeight="1">
      <c r="A150" s="180"/>
      <c r="B150" s="287"/>
      <c r="C150" s="331" t="s">
        <v>1116</v>
      </c>
    </row>
    <row r="151" spans="1:3" s="59" customFormat="1" ht="17.25" customHeight="1">
      <c r="A151" s="346" t="s">
        <v>166</v>
      </c>
      <c r="B151" s="328" t="s">
        <v>1127</v>
      </c>
      <c r="C151" s="294"/>
    </row>
    <row r="152" spans="1:3" s="59" customFormat="1" ht="17.25" customHeight="1">
      <c r="A152" s="340"/>
      <c r="B152" s="329" t="s">
        <v>1128</v>
      </c>
      <c r="C152" s="288"/>
    </row>
    <row r="153" spans="1:3" ht="17.25" customHeight="1">
      <c r="A153" s="340"/>
      <c r="B153" s="329" t="s">
        <v>1129</v>
      </c>
      <c r="C153" s="288"/>
    </row>
    <row r="154" spans="1:3" ht="17.25" customHeight="1">
      <c r="A154" s="340"/>
      <c r="B154" s="329" t="s">
        <v>1130</v>
      </c>
      <c r="C154" s="288"/>
    </row>
    <row r="155" spans="1:3" ht="17.25" customHeight="1">
      <c r="A155" s="345"/>
      <c r="B155" s="332" t="s">
        <v>1131</v>
      </c>
      <c r="C155" s="295"/>
    </row>
    <row r="156" spans="1:3" ht="17.25" customHeight="1">
      <c r="A156" s="346" t="s">
        <v>154</v>
      </c>
      <c r="B156" s="328" t="s">
        <v>203</v>
      </c>
      <c r="C156" s="330" t="s">
        <v>1132</v>
      </c>
    </row>
    <row r="157" spans="1:3" ht="17.25" customHeight="1">
      <c r="A157" s="340"/>
      <c r="B157" s="329" t="s">
        <v>792</v>
      </c>
      <c r="C157" s="293"/>
    </row>
    <row r="158" spans="1:3" ht="17.25" customHeight="1">
      <c r="A158" s="340"/>
      <c r="B158" s="287"/>
      <c r="C158" s="293"/>
    </row>
    <row r="159" spans="1:3" ht="17.25" customHeight="1">
      <c r="A159" s="346" t="s">
        <v>98</v>
      </c>
      <c r="B159" s="376" t="s">
        <v>1133</v>
      </c>
      <c r="C159" s="330" t="s">
        <v>1134</v>
      </c>
    </row>
    <row r="160" spans="1:3" ht="17.25" customHeight="1">
      <c r="A160" s="340"/>
      <c r="B160" s="287"/>
      <c r="C160" s="288" t="s">
        <v>1135</v>
      </c>
    </row>
    <row r="161" spans="1:3" ht="17.25" customHeight="1">
      <c r="A161" s="340"/>
      <c r="B161" s="287"/>
      <c r="C161" s="331" t="s">
        <v>1136</v>
      </c>
    </row>
    <row r="162" spans="1:3" ht="17.25" customHeight="1">
      <c r="A162" s="346" t="s">
        <v>55</v>
      </c>
      <c r="B162" s="328" t="s">
        <v>1138</v>
      </c>
      <c r="C162" s="330" t="s">
        <v>1137</v>
      </c>
    </row>
    <row r="163" spans="1:3" ht="17.25" customHeight="1">
      <c r="A163" s="340"/>
      <c r="B163" s="329" t="s">
        <v>1140</v>
      </c>
      <c r="C163" s="288"/>
    </row>
    <row r="164" spans="1:3" s="59" customFormat="1" ht="17.25" customHeight="1">
      <c r="A164" s="340"/>
      <c r="B164" s="329" t="s">
        <v>1139</v>
      </c>
      <c r="C164" s="331" t="s">
        <v>1141</v>
      </c>
    </row>
    <row r="165" spans="1:3" s="59" customFormat="1" ht="17.25" customHeight="1">
      <c r="A165" s="340"/>
      <c r="B165" s="287"/>
      <c r="C165" s="331"/>
    </row>
    <row r="166" spans="1:3" ht="17.25" customHeight="1">
      <c r="A166" s="343" t="s">
        <v>233</v>
      </c>
      <c r="B166" s="289"/>
      <c r="C166" s="337" t="s">
        <v>843</v>
      </c>
    </row>
    <row r="167" spans="1:3" ht="17.25" customHeight="1">
      <c r="A167" s="339"/>
      <c r="B167" s="291"/>
      <c r="C167" s="331" t="s">
        <v>1117</v>
      </c>
    </row>
    <row r="168" spans="1:3" ht="17.25" customHeight="1">
      <c r="A168" s="346" t="s">
        <v>99</v>
      </c>
      <c r="B168" s="328" t="s">
        <v>1142</v>
      </c>
      <c r="C168" s="330" t="s">
        <v>203</v>
      </c>
    </row>
    <row r="169" spans="1:3" ht="17.25" customHeight="1">
      <c r="A169" s="340"/>
      <c r="B169" s="329" t="s">
        <v>1143</v>
      </c>
      <c r="C169" s="331"/>
    </row>
    <row r="170" spans="1:3" ht="17.25" customHeight="1">
      <c r="A170" s="345"/>
      <c r="B170" s="332" t="s">
        <v>792</v>
      </c>
      <c r="C170" s="377" t="s">
        <v>208</v>
      </c>
    </row>
    <row r="171" spans="1:3" ht="17.25" customHeight="1">
      <c r="A171" s="341" t="s">
        <v>100</v>
      </c>
      <c r="B171" s="289" t="s">
        <v>208</v>
      </c>
      <c r="C171" s="294" t="s">
        <v>203</v>
      </c>
    </row>
    <row r="172" spans="1:3" ht="17.25" customHeight="1">
      <c r="A172" s="344"/>
      <c r="B172" s="287"/>
      <c r="C172" s="293"/>
    </row>
    <row r="173" spans="1:3" ht="17.25" customHeight="1">
      <c r="A173" s="186"/>
      <c r="B173" s="287"/>
      <c r="C173" s="293" t="s">
        <v>209</v>
      </c>
    </row>
    <row r="174" spans="1:3" ht="17.25" customHeight="1">
      <c r="A174" s="182"/>
      <c r="B174" s="291"/>
      <c r="C174" s="292"/>
    </row>
    <row r="175" spans="1:3" s="59" customFormat="1" ht="17.25" customHeight="1">
      <c r="A175" s="339" t="s">
        <v>9</v>
      </c>
      <c r="B175" s="342" t="s">
        <v>792</v>
      </c>
      <c r="C175" s="338" t="s">
        <v>1118</v>
      </c>
    </row>
    <row r="176" spans="1:3" ht="17.25" customHeight="1">
      <c r="A176" s="340"/>
      <c r="B176" s="296"/>
      <c r="C176" s="292"/>
    </row>
    <row r="177" spans="1:3" ht="17.25" customHeight="1">
      <c r="A177" s="346" t="s">
        <v>139</v>
      </c>
      <c r="B177" s="289"/>
      <c r="C177" s="290"/>
    </row>
    <row r="178" spans="1:3" ht="17.25" customHeight="1">
      <c r="A178" s="345"/>
      <c r="B178" s="291"/>
      <c r="C178" s="295"/>
    </row>
    <row r="179" spans="1:3" ht="17.25" customHeight="1">
      <c r="A179" s="346" t="s">
        <v>58</v>
      </c>
      <c r="B179" s="328" t="s">
        <v>203</v>
      </c>
      <c r="C179" s="337" t="s">
        <v>1151</v>
      </c>
    </row>
    <row r="180" spans="1:3" s="59" customFormat="1" ht="17.25" customHeight="1">
      <c r="A180" s="340"/>
      <c r="B180" s="329" t="s">
        <v>1149</v>
      </c>
      <c r="C180" s="338" t="s">
        <v>1152</v>
      </c>
    </row>
    <row r="181" spans="1:3" s="59" customFormat="1" ht="17.25" customHeight="1">
      <c r="A181" s="340"/>
      <c r="B181" s="329"/>
      <c r="C181" s="331" t="s">
        <v>1150</v>
      </c>
    </row>
    <row r="182" spans="1:3" s="59" customFormat="1" ht="17.25" customHeight="1">
      <c r="A182" s="346" t="s">
        <v>74</v>
      </c>
      <c r="B182" s="328" t="s">
        <v>234</v>
      </c>
      <c r="C182" s="337" t="s">
        <v>1155</v>
      </c>
    </row>
    <row r="183" spans="1:3" s="59" customFormat="1" ht="17.25" customHeight="1">
      <c r="A183" s="340"/>
      <c r="B183" s="287"/>
      <c r="C183" s="331" t="s">
        <v>1156</v>
      </c>
    </row>
    <row r="184" spans="1:3" s="59" customFormat="1" ht="17.25" customHeight="1">
      <c r="A184" s="340"/>
      <c r="B184" s="329" t="s">
        <v>1153</v>
      </c>
      <c r="C184" s="331" t="s">
        <v>1157</v>
      </c>
    </row>
    <row r="185" spans="1:3" s="59" customFormat="1" ht="17.25" customHeight="1">
      <c r="A185" s="340"/>
      <c r="B185" s="329" t="s">
        <v>1154</v>
      </c>
      <c r="C185" s="288" t="s">
        <v>1158</v>
      </c>
    </row>
    <row r="186" spans="1:3" s="59" customFormat="1" ht="17.25" customHeight="1">
      <c r="A186" s="340"/>
      <c r="B186" s="329"/>
      <c r="C186" s="331" t="s">
        <v>1159</v>
      </c>
    </row>
    <row r="187" spans="1:3" s="59" customFormat="1" ht="17.25" customHeight="1">
      <c r="A187" s="340"/>
      <c r="B187" s="287"/>
      <c r="C187" s="288" t="s">
        <v>1160</v>
      </c>
    </row>
    <row r="188" spans="1:3" s="59" customFormat="1" ht="17.25" customHeight="1">
      <c r="A188" s="346" t="s">
        <v>10</v>
      </c>
      <c r="B188" s="328" t="s">
        <v>203</v>
      </c>
      <c r="C188" s="330" t="s">
        <v>1161</v>
      </c>
    </row>
    <row r="189" spans="1:3" s="59" customFormat="1" ht="17.25" customHeight="1">
      <c r="A189" s="340"/>
      <c r="B189" s="287"/>
      <c r="C189" s="288" t="s">
        <v>1162</v>
      </c>
    </row>
    <row r="190" spans="1:3" s="59" customFormat="1" ht="17.25" customHeight="1">
      <c r="A190" s="180"/>
      <c r="B190" s="329" t="s">
        <v>1167</v>
      </c>
      <c r="C190" s="331" t="s">
        <v>1163</v>
      </c>
    </row>
    <row r="191" spans="1:3" s="59" customFormat="1" ht="17.25" customHeight="1">
      <c r="A191" s="180"/>
      <c r="B191" s="287"/>
      <c r="C191" s="331" t="s">
        <v>1164</v>
      </c>
    </row>
    <row r="192" spans="1:3" s="59" customFormat="1" ht="17.25" customHeight="1">
      <c r="A192" s="180"/>
      <c r="B192" s="287"/>
      <c r="C192" s="288" t="s">
        <v>1165</v>
      </c>
    </row>
    <row r="193" spans="1:3" s="59" customFormat="1" ht="17.25" customHeight="1" thickBot="1">
      <c r="A193" s="180"/>
      <c r="B193" s="329"/>
      <c r="C193" s="288" t="s">
        <v>1166</v>
      </c>
    </row>
    <row r="194" spans="1:3" ht="17.25" customHeight="1">
      <c r="A194" s="228"/>
      <c r="B194" s="229"/>
      <c r="C194" s="229"/>
    </row>
    <row r="195" spans="1:3" ht="17.25" customHeight="1">
      <c r="A195" s="180"/>
      <c r="B195" s="230"/>
      <c r="C195" s="230"/>
    </row>
  </sheetData>
  <sheetProtection/>
  <mergeCells count="1">
    <mergeCell ref="A1:C1"/>
  </mergeCells>
  <printOptions horizontalCentered="1"/>
  <pageMargins left="0.1968503937007874" right="0.1968503937007874" top="0.1968503937007874" bottom="0.1968503937007874" header="0" footer="0"/>
  <pageSetup fitToHeight="2" horizontalDpi="600" verticalDpi="600" orientation="portrait" paperSize="9" scale="58" r:id="rId1"/>
  <rowBreaks count="2" manualBreakCount="2">
    <brk id="90" max="2" man="1"/>
    <brk id="17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</dc:creator>
  <cp:keywords/>
  <dc:description/>
  <cp:lastModifiedBy>NEC04</cp:lastModifiedBy>
  <cp:lastPrinted>2018-12-03T02:10:04Z</cp:lastPrinted>
  <dcterms:created xsi:type="dcterms:W3CDTF">2005-05-17T09:18:43Z</dcterms:created>
  <dcterms:modified xsi:type="dcterms:W3CDTF">2018-12-19T10:18:40Z</dcterms:modified>
  <cp:category/>
  <cp:version/>
  <cp:contentType/>
  <cp:contentStatus/>
</cp:coreProperties>
</file>